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D:\SENA 2025\III TRIMESTRE 2026\43 TGQIN\"/>
    </mc:Choice>
  </mc:AlternateContent>
  <xr:revisionPtr revIDLastSave="0" documentId="13_ncr:1_{F4C01F36-E1DA-48B9-AF9C-97462DF3C090}" xr6:coauthVersionLast="47" xr6:coauthVersionMax="47" xr10:uidLastSave="{00000000-0000-0000-0000-000000000000}"/>
  <bookViews>
    <workbookView xWindow="28680" yWindow="-120" windowWidth="29040" windowHeight="15720" xr2:uid="{FD8BEFCE-6E6C-4591-B943-FE1641519D44}"/>
  </bookViews>
  <sheets>
    <sheet name="Hoja1" sheetId="1" r:id="rId1"/>
    <sheet name="Hoja4" sheetId="4" r:id="rId2"/>
    <sheet name="Hoja3" sheetId="3" r:id="rId3"/>
    <sheet name="Hoja2" sheetId="2" r:id="rId4"/>
    <sheet name="Hoja5" sheetId="5" r:id="rId5"/>
  </sheets>
  <definedNames>
    <definedName name="_xlnm._FilterDatabase" localSheetId="3" hidden="1">Hoja2!$A$2:$J$30</definedName>
    <definedName name="_xlnm._FilterDatabase" localSheetId="2" hidden="1">Hoja3!$A$1:$U$41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<sst xmlns="http://schemas.openxmlformats.org/spreadsheetml/2006/main" count="938" uniqueCount="280">
  <si>
    <t>Reporte de Aprendices</t>
  </si>
  <si>
    <t>Ficha de Caracterización:</t>
  </si>
  <si>
    <t>3294787 - QUÍMICA APLICADA A LA INDUSTRIA</t>
  </si>
  <si>
    <t>Estado:</t>
  </si>
  <si>
    <t>EN EJECUCION</t>
  </si>
  <si>
    <t>Fecha del Reporte:</t>
  </si>
  <si>
    <t>Tipo de Documento</t>
  </si>
  <si>
    <t>Número de Documento</t>
  </si>
  <si>
    <t>Nombre</t>
  </si>
  <si>
    <t>Apellidos</t>
  </si>
  <si>
    <t>Celular</t>
  </si>
  <si>
    <t>Correo Electrónico</t>
  </si>
  <si>
    <t>Estado</t>
  </si>
  <si>
    <t>CC</t>
  </si>
  <si>
    <t>1001091192</t>
  </si>
  <si>
    <t>KATHERYN</t>
  </si>
  <si>
    <t>SUESCUN GUEVARA</t>
  </si>
  <si>
    <t>3132217430</t>
  </si>
  <si>
    <t>katherynsuescun@gmail.com</t>
  </si>
  <si>
    <t>EN FORMACION</t>
  </si>
  <si>
    <t>1001185725</t>
  </si>
  <si>
    <t>OXANA ALEXANDRA</t>
  </si>
  <si>
    <t>RUIZ SANCHEZ</t>
  </si>
  <si>
    <t>3008998470</t>
  </si>
  <si>
    <t>ruizsanchezoa@gmail.com</t>
  </si>
  <si>
    <t>1002696240</t>
  </si>
  <si>
    <t>PAULA ANDREA</t>
  </si>
  <si>
    <t>SANDOVAL APONTE</t>
  </si>
  <si>
    <t>3208152558</t>
  </si>
  <si>
    <t>sandovalpa2002@gmail.com</t>
  </si>
  <si>
    <t>1003712328</t>
  </si>
  <si>
    <t>NICOLAS ALEXIS</t>
  </si>
  <si>
    <t>RODRIGUEZ GALEANO</t>
  </si>
  <si>
    <t>3138645659</t>
  </si>
  <si>
    <t>nicolasrodriguez170900@gmail.com</t>
  </si>
  <si>
    <t>1007311707</t>
  </si>
  <si>
    <t>MARIA CAMILA</t>
  </si>
  <si>
    <t>VERTEL PESTANA</t>
  </si>
  <si>
    <t>3232862117</t>
  </si>
  <si>
    <t>mcvertel@outlook.es</t>
  </si>
  <si>
    <t>1007761095</t>
  </si>
  <si>
    <t xml:space="preserve">MENDOZA </t>
  </si>
  <si>
    <t>3193254024</t>
  </si>
  <si>
    <t>cm365135@gmail.com</t>
  </si>
  <si>
    <t>1010065416</t>
  </si>
  <si>
    <t>KAREN LORENA</t>
  </si>
  <si>
    <t>RAMIREZ CRUZ</t>
  </si>
  <si>
    <t>3229222043</t>
  </si>
  <si>
    <t>ramirezcruzkaren@hotmail.com</t>
  </si>
  <si>
    <t>1014310495</t>
  </si>
  <si>
    <t>LUISA MARIA</t>
  </si>
  <si>
    <t>ANZOLA POLANIA</t>
  </si>
  <si>
    <t>3022974191</t>
  </si>
  <si>
    <t>luisa-maria-0351@hotmail.com</t>
  </si>
  <si>
    <t>1014656920</t>
  </si>
  <si>
    <t>JUAN DAVID</t>
  </si>
  <si>
    <t>BENITEZ MICAAN</t>
  </si>
  <si>
    <t>3003777055</t>
  </si>
  <si>
    <t>davidbenitezcorp@gmail.com</t>
  </si>
  <si>
    <t>1016023863</t>
  </si>
  <si>
    <t>KEILA</t>
  </si>
  <si>
    <t>CABRERA PADILLA</t>
  </si>
  <si>
    <t>3222716897</t>
  </si>
  <si>
    <t>keila-24@outlook.com</t>
  </si>
  <si>
    <t>1022359341</t>
  </si>
  <si>
    <t>WILSON</t>
  </si>
  <si>
    <t>JUTINICO AYALA</t>
  </si>
  <si>
    <t/>
  </si>
  <si>
    <t>abcdwja@hotmail.com</t>
  </si>
  <si>
    <t>1023927121</t>
  </si>
  <si>
    <t>JOSE FABIAN</t>
  </si>
  <si>
    <t>AVILA BEJARANO</t>
  </si>
  <si>
    <t>3214989058</t>
  </si>
  <si>
    <t>joseavila.7121@outlook.com</t>
  </si>
  <si>
    <t>1024528647</t>
  </si>
  <si>
    <t>JOSE DANIEL</t>
  </si>
  <si>
    <t>GUACHETA RAMOS</t>
  </si>
  <si>
    <t>3158431347</t>
  </si>
  <si>
    <t>daniel_14_jose@hotmail.com</t>
  </si>
  <si>
    <t>1031126765</t>
  </si>
  <si>
    <t>NICOL DAYHAN</t>
  </si>
  <si>
    <t>VARGAS ORTIZ</t>
  </si>
  <si>
    <t>3025997946</t>
  </si>
  <si>
    <t>nicolvaror01@gmail.com</t>
  </si>
  <si>
    <t>1032378009</t>
  </si>
  <si>
    <t>LUZ YAMILE</t>
  </si>
  <si>
    <t>VARGAS ESPITIA</t>
  </si>
  <si>
    <t>3213213361</t>
  </si>
  <si>
    <t>yamilevargasespitia@gmail.com</t>
  </si>
  <si>
    <t>1032431243</t>
  </si>
  <si>
    <t>MABEL VIVIANA</t>
  </si>
  <si>
    <t>HERNANDEZ GUEVARA</t>
  </si>
  <si>
    <t>mabelhernandez808@gmail.com</t>
  </si>
  <si>
    <t>1233495109</t>
  </si>
  <si>
    <t>YONATHAN ANDRES</t>
  </si>
  <si>
    <t>OSPINA PRECIADO</t>
  </si>
  <si>
    <t>3012700145</t>
  </si>
  <si>
    <t>filmica02@gmail.com</t>
  </si>
  <si>
    <t>TI</t>
  </si>
  <si>
    <t>1014668347</t>
  </si>
  <si>
    <t>MARIA ALEJANDRA</t>
  </si>
  <si>
    <t>BOLAÑOS CASTAÑEDA</t>
  </si>
  <si>
    <t>3144853628</t>
  </si>
  <si>
    <t>maleja678yj@gmail.com</t>
  </si>
  <si>
    <t>1019994203</t>
  </si>
  <si>
    <t>LINA ALEJANDRA</t>
  </si>
  <si>
    <t>PARDO CASTAÑEDA</t>
  </si>
  <si>
    <t>3102758736</t>
  </si>
  <si>
    <t>l.alejxx@gmail.com</t>
  </si>
  <si>
    <t>1012328585</t>
  </si>
  <si>
    <t>RONAL MANUEL</t>
  </si>
  <si>
    <t>SOCONGOCHA GUTIERREZ</t>
  </si>
  <si>
    <t>3123014921</t>
  </si>
  <si>
    <t>ronalsocongocha@gmail.com</t>
  </si>
  <si>
    <t>INDUCCION</t>
  </si>
  <si>
    <t>1019004864</t>
  </si>
  <si>
    <t>ALEX NICOLAS</t>
  </si>
  <si>
    <t>PORRAS VALDERRAMA</t>
  </si>
  <si>
    <t>3156479562</t>
  </si>
  <si>
    <t>nicolasporras44@gmail.com</t>
  </si>
  <si>
    <t>1022975347</t>
  </si>
  <si>
    <t>ANGELA PAOLA</t>
  </si>
  <si>
    <t>CEPEDA CHAPARRO</t>
  </si>
  <si>
    <t>3212163190</t>
  </si>
  <si>
    <t>angelacepeda191218@gmail.com</t>
  </si>
  <si>
    <t>1033712275</t>
  </si>
  <si>
    <t>JOHAN STEBAN</t>
  </si>
  <si>
    <t>POVEDA MUÑOZ</t>
  </si>
  <si>
    <t>3115229547</t>
  </si>
  <si>
    <t>povedajohan720@gmail.com</t>
  </si>
  <si>
    <t>1033785934</t>
  </si>
  <si>
    <t>MARIA JASBLEIDY</t>
  </si>
  <si>
    <t>QUIÑONES BONILLA</t>
  </si>
  <si>
    <t>3125608101</t>
  </si>
  <si>
    <t>mjasbleidy.96@gmail.com</t>
  </si>
  <si>
    <t>1073682359</t>
  </si>
  <si>
    <t>VICTOR JAVIER</t>
  </si>
  <si>
    <t>LADINO VILLAMIL</t>
  </si>
  <si>
    <t>3143351878</t>
  </si>
  <si>
    <t>victorjavierladino1@gmail.com</t>
  </si>
  <si>
    <t>1074811515</t>
  </si>
  <si>
    <t>JHONNYER LEANDRO</t>
  </si>
  <si>
    <t>SUÁREZ RINCÓN</t>
  </si>
  <si>
    <t>3009589430</t>
  </si>
  <si>
    <t>rinconleandro181@gmail.com</t>
  </si>
  <si>
    <t>1014667774</t>
  </si>
  <si>
    <t>JUAN DIEGO</t>
  </si>
  <si>
    <t>RIVERA CAICEDO</t>
  </si>
  <si>
    <t>3208021372</t>
  </si>
  <si>
    <t>juandiegorivera7002@gmail.com</t>
  </si>
  <si>
    <t>1014990669</t>
  </si>
  <si>
    <t>DANNA ISABELLA</t>
  </si>
  <si>
    <t>SIERRA DELGADO</t>
  </si>
  <si>
    <t>3219903788</t>
  </si>
  <si>
    <t>disabellasierrad@gmail.com</t>
  </si>
  <si>
    <t>1025538740</t>
  </si>
  <si>
    <t>CAROLINA</t>
  </si>
  <si>
    <t>DAVILA PEDRAZA</t>
  </si>
  <si>
    <t>3227062654</t>
  </si>
  <si>
    <t>heidykatherinedavila@gmail.com</t>
  </si>
  <si>
    <t>1033101037</t>
  </si>
  <si>
    <t>EDGAR FABIAN</t>
  </si>
  <si>
    <t>RODRIGUEZ CALDERON</t>
  </si>
  <si>
    <t>fabiedg5@gmail.com</t>
  </si>
  <si>
    <t>lvvmm23@hotmail.com</t>
  </si>
  <si>
    <t xml:space="preserve">LAURA VALENTINA </t>
  </si>
  <si>
    <t>MARTINEZ MORENO</t>
  </si>
  <si>
    <t>Grupo Proyecto</t>
  </si>
  <si>
    <t>NE</t>
  </si>
  <si>
    <t>TALLER 1 
LINEA TIEMPO</t>
  </si>
  <si>
    <t>TALLER PROCESO BIOTENCOLOGICO</t>
  </si>
  <si>
    <t>EVIDENCIA 1</t>
  </si>
  <si>
    <t>EVIDENCIA 2</t>
  </si>
  <si>
    <t>El documento no responde las preguntas que se dejaron y que debían ser desarrolladas. Favor ajustarlo y volverlo a subir</t>
  </si>
  <si>
    <t>x</t>
  </si>
  <si>
    <t>Revisar ortografía del documento y volverlo a subir</t>
  </si>
  <si>
    <t>CEDULA</t>
  </si>
  <si>
    <t>Cumple</t>
  </si>
  <si>
    <t>G1</t>
  </si>
  <si>
    <t>1. El sector está incompleto, deben profundizar en sector de agroindustria, industrial y todos los sectores de distribución y venta.
2. En el DOFa deben profundizar en cada una los items identificados, no solo nombrarlos sino explicarlos. 
3. Los datos presentados en el punto 3 dben estar referenciados usando norma APA, favor revisar.
4. Frente a la descipción del proceso productivo, hayq ue profundizar y disgregar cada actividad.Así mismo elaboren un diagrama de flujo donde se observe claramente toda esta producción, recuerde que es de todo el proceso productivo,inluiya variables y demás datos importantes.
5.La primera evidencia no debe contar más que lainformación que se solicitó, favor eliminar lo que no hace parte de la misma. 
6. Se cita una lista larga de bibliografía, pero no se oberva qque toda este referenciada en el texto, por favor dejar solo las referencias que hicieron parte de la investigación y que esté en el documento referenciada.
7. Organicen el documento numerado, por favor ajustar</t>
  </si>
  <si>
    <t>GRUPO</t>
  </si>
  <si>
    <t>G2</t>
  </si>
  <si>
    <t>G4</t>
  </si>
  <si>
    <t>1.Se debe profunidizar más en la pregunta 1 y 2 involucraando toos los sectores de producción, no olvidar la comercialización. Deben profundizar muchomás estas preguntas y referenciar las referencias usadas.
2. Hay que darle más fuerza al análisi DOFA, explicar cada item y su relación con el proyecto de investigación.
3. Los datos del punto 3 no están referenciados (usar normas APA) y podría insertarse una tabla organizando los datos.
4. Organizar todo el texto con lamisma fuente, procuren enumerar y organizar mejor el documenyo.
5. Se cita una lista larga de bibliografía, pero no se oberva qque toda este referenciada en el texto, por favor dejar solo las referencias que hicieron parte de la investigación y que esté en el documento referenciada.</t>
  </si>
  <si>
    <t>G3</t>
  </si>
  <si>
    <t xml:space="preserve">1. Hayq ue profundizar más en los sectores, ya que no solo se deben dejar el agro, producción y faltaría colocar másinformación de la comercialización. 
2.4. Frente a la descipción del proceso productivo, hayq ue profundizar y disgregar cada actividad.Así mismo elaboren un diagrama de flujo donde se observe claramente toda esta producción, recuerde que es de todo el proceso productivo,inluiya variables y demás datos importantes.
3. Se cita una lista larga de bibliografía, pero no se oberva qque toda este referenciada en el texto, por favor dejar solo las referencias que hicieron parte de la investigación y que esté en el documento referenciada.
4. Organicen el documento numerado, por favor ajustar
5. Los datos presnetados no tienen sus referencias (usar APA). 
</t>
  </si>
  <si>
    <t>G6</t>
  </si>
  <si>
    <t>G5</t>
  </si>
  <si>
    <t>ne</t>
  </si>
  <si>
    <t>Proyecto bioetanol a partir de cáscaras de naranja</t>
  </si>
  <si>
    <t>Grupo 4</t>
  </si>
  <si>
    <t>Maracuya</t>
  </si>
  <si>
    <t>Grupo 2</t>
  </si>
  <si>
    <t>Grupo 5</t>
  </si>
  <si>
    <t xml:space="preserve">Naranja </t>
  </si>
  <si>
    <t>Grupo 1</t>
  </si>
  <si>
    <t>Banano</t>
  </si>
  <si>
    <t>Grupo 3</t>
  </si>
  <si>
    <t>Piña</t>
  </si>
  <si>
    <t>anzolapolania08@gmail.com</t>
  </si>
  <si>
    <t>josedanielguacheta@gmail.com</t>
  </si>
  <si>
    <t>mariacamilavertelpestana@gmail.com</t>
  </si>
  <si>
    <t>cabrerapadillakeila84@gmail.com</t>
  </si>
  <si>
    <t>05ramirezkaren@gmail.com</t>
  </si>
  <si>
    <t>paulasandovalsena@gmail.com</t>
  </si>
  <si>
    <t>cm824305@gmail.com</t>
  </si>
  <si>
    <t>exc</t>
  </si>
  <si>
    <t xml:space="preserve">Vocero </t>
  </si>
  <si>
    <t xml:space="preserve">Suplente vocero </t>
  </si>
  <si>
    <t>X</t>
  </si>
  <si>
    <t>PREINFORME 1</t>
  </si>
  <si>
    <t>OK</t>
  </si>
  <si>
    <t>NO ENTREGO</t>
  </si>
  <si>
    <t>Yonathan andres ospina-TALLER PRECONCEPTOS.pdf</t>
  </si>
  <si>
    <t>victor javier ladino villamil, taller preconceptos.pdf</t>
  </si>
  <si>
    <t>trabajo microbiologia Benitez.pdf</t>
  </si>
  <si>
    <t>taller microbiología jose fabian.pdf</t>
  </si>
  <si>
    <t>Paula Andrea Sandoval Aponte - Taller preconcpetos.pdf</t>
  </si>
  <si>
    <t xml:space="preserve">Nicolás Alexis Rodríguez Galeano </t>
  </si>
  <si>
    <t>Nicol Dayhan Vargas Ortiz - Taller de preconceptos</t>
  </si>
  <si>
    <t xml:space="preserve">Maria Jasbleidy Quiñones bonilla </t>
  </si>
  <si>
    <t xml:space="preserve">Maria Camila vertel pestana taller de preconceptos </t>
  </si>
  <si>
    <t>María Camila Mendoza, Taller de Preconceptos .pdf</t>
  </si>
  <si>
    <t>María Bolaños, conociminetos previos.pdf</t>
  </si>
  <si>
    <t>MABEL VIVIANA HERNANDEZ GUEVARA</t>
  </si>
  <si>
    <t>Luisa María Anzola Polanía-Taller - preconceptos.pdf</t>
  </si>
  <si>
    <t xml:space="preserve">Laura Valentina Martinez Moreno- Taller preconceptos </t>
  </si>
  <si>
    <t>KEILA CABRERA .pdf</t>
  </si>
  <si>
    <t xml:space="preserve">Karen Lorena Ramírez cruz </t>
  </si>
  <si>
    <t>Juan Rivera taller preconceptos .pdf</t>
  </si>
  <si>
    <t>José Daniel Guacheta Ramos.TallerPreconceptos.pdf</t>
  </si>
  <si>
    <t>JHONNYER LEANDRO SUAREZ TALLER DE PRECONCEPTOS.pdf</t>
  </si>
  <si>
    <t>Danna Isabella Sierra Delgado.pdf</t>
  </si>
  <si>
    <t>Angela Cepeda</t>
  </si>
  <si>
    <t xml:space="preserve">Alejandra Pardo Castañeda - Taller Pre Conceptos </t>
  </si>
  <si>
    <t>Yamile Vargas.trabajo investigación .pdf</t>
  </si>
  <si>
    <t xml:space="preserve">Cuestionario </t>
  </si>
  <si>
    <t>ok</t>
  </si>
  <si>
    <t>Incompleto</t>
  </si>
  <si>
    <t>OXANA RUIZ SANCHEZ</t>
  </si>
  <si>
    <t>MARIA CAMILA MENDOZA</t>
  </si>
  <si>
    <t>WILSON JUTINICO AYALA</t>
  </si>
  <si>
    <t>YONATHAN OSPINA PRECIADO</t>
  </si>
  <si>
    <t>JOHAN STEBAN POVEDA MUÑOZ</t>
  </si>
  <si>
    <t>MABEL VIVIANA HERNÁNDEZ</t>
  </si>
  <si>
    <t>Grupo 2 – Producción de bioetanol por medio de microorganismos</t>
  </si>
  <si>
    <t>PAULA ANDREA SANDOVAL APONTE</t>
  </si>
  <si>
    <t>KAREN LORENA RAMIREZ CRUZ</t>
  </si>
  <si>
    <t>JOSE FABIAN AVILA BEJARANO</t>
  </si>
  <si>
    <t>MARIA BOLAÑOS CASTAÑEDA</t>
  </si>
  <si>
    <t>MARIA JASBLEIDY QUIÑONES BONILLA</t>
  </si>
  <si>
    <t>Grupo 3 – Producción de ácido butírico por medio de microorganismos</t>
  </si>
  <si>
    <t>NICOLAS ALEXIS RODRIGUEZ GALEANO</t>
  </si>
  <si>
    <t>LUISA MARIA ANZOLA POLANIA</t>
  </si>
  <si>
    <t>JOSE DANIEL GUACHETA RAMOS</t>
  </si>
  <si>
    <t>LINA ALEJANDRA PARDO CASTAÑEDA</t>
  </si>
  <si>
    <t>VICTOR JAVIER LADINO VILLAMIL</t>
  </si>
  <si>
    <t>Grupo 4 – Producción de enzimas celulasas por medio de microorganismos</t>
  </si>
  <si>
    <t>MARIA CAMILA VERTEL PESTAÑA</t>
  </si>
  <si>
    <t>JUAN DAVID BENITEZ MICAAN</t>
  </si>
  <si>
    <t>NICOL DAYHAN VARGAS ORTIZ</t>
  </si>
  <si>
    <t>ANGELA PAOLA CEPEDA CHAPARRO</t>
  </si>
  <si>
    <t>JHONNYER SUÁREZ RINCÓN</t>
  </si>
  <si>
    <t>Grupo 5 – Producción de ácido láctico por medio de microorganismos</t>
  </si>
  <si>
    <t>KEILA CABRERA PADILLA</t>
  </si>
  <si>
    <t>LUZ YAMILE VARGAS ESPITIA</t>
  </si>
  <si>
    <t>DANNA ISABELLA SIERRA DELGADO</t>
  </si>
  <si>
    <t>JUAN DIEGO RIVERA CACIEDO</t>
  </si>
  <si>
    <t>EDGAR FABIAN RODRIGUEZ CALDERON</t>
  </si>
  <si>
    <t>nE</t>
  </si>
  <si>
    <t>REC 1</t>
  </si>
  <si>
    <t>REC 2</t>
  </si>
  <si>
    <t>Desempeño</t>
  </si>
  <si>
    <t>No aprobado</t>
  </si>
  <si>
    <t>Aprobado</t>
  </si>
  <si>
    <t>Exposición</t>
  </si>
  <si>
    <t xml:space="preserve">angelacepeda.2023@gmail.com  </t>
  </si>
  <si>
    <t xml:space="preserve">v.j.ladino36@gmail.com </t>
  </si>
  <si>
    <t>15/07/2026</t>
  </si>
  <si>
    <t>josefabianavilabejarano93@gmail.com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</si>
</sst>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4">
    <font>
      <sz val="11"/>
      <color theme="1"/>
      <name val="Aptos Narrow"/>
      <family val="2"/>
      <scheme val="minor"/>
    </font>
    <font>
      <b/>
      <sz val="11"/>
      <color theme="1"/>
      <name val="Aptos Narrow"/>
      <family val="2"/>
      <scheme val="minor"/>
    </font>
    <font>
      <sz val="10"/>
      <name val="Arial"/>
      <family val="2"/>
    </font>
    <font>
      <b/>
      <sz val="24"/>
      <color indexed="8"/>
      <name val="sansserif"/>
    </font>
    <font>
      <b/>
      <sz val="10"/>
      <color indexed="8"/>
      <name val="sansserif"/>
    </font>
    <font>
      <sz val="10"/>
      <color indexed="8"/>
      <name val="sansserif"/>
    </font>
    <font>
      <u/>
      <sz val="11"/>
      <color theme="10"/>
      <name val="Aptos Narrow"/>
      <family val="2"/>
      <scheme val="minor"/>
    </font>
    <font>
      <b/>
      <sz val="10"/>
      <color theme="1"/>
      <name val="Aptos Narrow"/>
      <family val="2"/>
      <scheme val="minor"/>
    </font>
    <font>
      <sz val="8"/>
      <color theme="1"/>
      <name val="Segoe UI"/>
      <family val="2"/>
    </font>
    <font>
      <sz val="12"/>
      <color rgb="FF000000"/>
      <name val="Aptos"/>
      <family val="2"/>
    </font>
    <font>
      <b/>
      <sz val="12"/>
      <color rgb="FF000000"/>
      <name val="Aptos"/>
      <family val="2"/>
    </font>
    <font>
      <sz val="10"/>
      <color rgb="FF000000"/>
      <name val="Times New Roman"/>
      <family val="1"/>
    </font>
    <font>
      <sz val="11"/>
      <color rgb="FF000000"/>
      <name val="Aptos Narrow"/>
      <family val="2"/>
    </font>
    <font>
      <sz val="10"/>
      <color rgb="FF9C5700"/>
      <name val="Times New Roman"/>
      <family val="1"/>
    </font>
  </fonts>
  <fills count="9">
    <fill>
      <patternFill patternType="none"/>
    </fill>
    <fill>
      <patternFill patternType="gray125"/>
    </fill>
    <fill>
      <patternFill patternType="solid">
        <fgColor theme="9" tint="0.79998168889431442"/>
        <bgColor indexed="64"/>
      </patternFill>
    </fill>
    <fill>
      <patternFill patternType="solid">
        <fgColor rgb="FFFF0000"/>
        <bgColor indexed="64"/>
      </patternFill>
    </fill>
    <fill>
      <patternFill patternType="solid">
        <fgColor theme="0"/>
        <bgColor indexed="64"/>
      </patternFill>
    </fill>
    <fill>
      <patternFill patternType="solid">
        <fgColor rgb="FFFFFF00"/>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5"/>
        <bgColor indexed="64"/>
      </patternFill>
    </fill>
  </fills>
  <borders count="9">
    <border>
      <left/>
      <right/>
      <top/>
      <bottom/>
      <diagonal/>
    </border>
    <border>
      <left/>
      <right/>
      <top style="double">
        <color indexed="8"/>
      </top>
      <bottom style="double">
        <color indexed="8"/>
      </bottom>
      <diagonal/>
    </border>
    <border>
      <left style="medium">
        <color indexed="8"/>
      </left>
      <right style="medium">
        <color indexed="8"/>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right style="medium">
        <color indexed="8"/>
      </right>
      <top/>
      <bottom style="medium">
        <color indexed="8"/>
      </bottom>
      <diagonal/>
    </border>
    <border>
      <left/>
      <right style="medium">
        <color indexed="8"/>
      </right>
      <top/>
      <bottom/>
      <diagonal/>
    </border>
    <border>
      <left style="thin">
        <color indexed="64"/>
      </left>
      <right style="thin">
        <color indexed="64"/>
      </right>
      <top style="thin">
        <color indexed="64"/>
      </top>
      <bottom style="thin">
        <color indexed="64"/>
      </bottom>
      <diagonal/>
    </border>
    <border>
      <left/>
      <right style="medium">
        <color rgb="FF000000"/>
      </right>
      <top/>
      <bottom style="medium">
        <color rgb="FF000000"/>
      </bottom>
      <diagonal/>
    </border>
  </borders>
  <cellStyleXfs count="3">
    <xf numFmtId="0" fontId="0" fillId="0" borderId="0"/>
    <xf numFmtId="0" fontId="2" fillId="0" borderId="0"/>
    <xf numFmtId="0" fontId="6" fillId="0" borderId="0" applyNumberFormat="0" applyFill="0" applyBorder="0" applyAlignment="0" applyProtection="0"/>
  </cellStyleXfs>
  <cellXfs count="79">
    <xf numFmtId="0" fontId="0" fillId="0" borderId="0" xfId="0"/>
    <xf numFmtId="0" fontId="5" fillId="0" borderId="0" xfId="1" applyFont="1" applyAlignment="1">
      <alignment horizontal="left" vertical="top" wrapText="1"/>
    </xf>
    <xf numFmtId="0" fontId="5" fillId="0" borderId="4" xfId="1" applyFont="1" applyBorder="1" applyAlignment="1">
      <alignment horizontal="left" vertical="top" wrapText="1"/>
    </xf>
    <xf numFmtId="0" fontId="5" fillId="0" borderId="5" xfId="1" applyFont="1" applyBorder="1" applyAlignment="1">
      <alignment horizontal="left" vertical="top" wrapText="1"/>
    </xf>
    <xf numFmtId="0" fontId="4" fillId="0" borderId="2" xfId="1" applyFont="1" applyBorder="1" applyAlignment="1">
      <alignment horizontal="left" vertical="center" wrapText="1"/>
    </xf>
    <xf numFmtId="0" fontId="4" fillId="0" borderId="3" xfId="1" applyFont="1" applyBorder="1" applyAlignment="1">
      <alignment horizontal="left" vertical="center" wrapText="1"/>
    </xf>
    <xf numFmtId="0" fontId="0" fillId="0" borderId="0" xfId="0" applyAlignment="1">
      <alignment vertical="center"/>
    </xf>
    <xf numFmtId="0" fontId="5" fillId="3" borderId="4" xfId="1" applyFont="1" applyFill="1" applyBorder="1" applyAlignment="1">
      <alignment horizontal="left" vertical="top" wrapText="1"/>
    </xf>
    <xf numFmtId="0" fontId="5" fillId="3" borderId="5" xfId="1" applyFont="1" applyFill="1" applyBorder="1" applyAlignment="1">
      <alignment horizontal="left" vertical="top" wrapText="1"/>
    </xf>
    <xf numFmtId="0" fontId="0" fillId="3" borderId="0" xfId="0" applyFill="1"/>
    <xf numFmtId="0" fontId="0" fillId="0" borderId="7" xfId="0" applyBorder="1"/>
    <xf numFmtId="0" fontId="0" fillId="2" borderId="5" xfId="0" applyFill="1" applyBorder="1"/>
    <xf numFmtId="0" fontId="5" fillId="2" borderId="5" xfId="1" applyFont="1" applyFill="1" applyBorder="1" applyAlignment="1">
      <alignment horizontal="left" vertical="top" wrapText="1"/>
    </xf>
    <xf numFmtId="0" fontId="0" fillId="2" borderId="5" xfId="0" applyFill="1" applyBorder="1" applyAlignment="1">
      <alignment wrapText="1"/>
    </xf>
    <xf numFmtId="0" fontId="6" fillId="2" borderId="5" xfId="2" applyFill="1" applyBorder="1" applyAlignment="1">
      <alignment horizontal="left" vertical="top" wrapText="1"/>
    </xf>
    <xf numFmtId="0" fontId="1" fillId="2" borderId="7" xfId="0" applyFont="1" applyFill="1" applyBorder="1" applyAlignment="1">
      <alignment horizontal="center" vertical="center" wrapText="1"/>
    </xf>
    <xf numFmtId="0" fontId="0" fillId="0" borderId="7" xfId="0" applyBorder="1" applyAlignment="1">
      <alignment horizontal="center" vertical="center"/>
    </xf>
    <xf numFmtId="0" fontId="0" fillId="0" borderId="0" xfId="0" applyAlignment="1">
      <alignment horizontal="center" vertical="center"/>
    </xf>
    <xf numFmtId="0" fontId="6" fillId="0" borderId="0" xfId="2" applyAlignment="1">
      <alignment horizontal="left" vertical="top" wrapText="1"/>
    </xf>
    <xf numFmtId="0" fontId="6" fillId="0" borderId="5" xfId="2" applyBorder="1" applyAlignment="1">
      <alignment horizontal="left" vertical="top" wrapText="1"/>
    </xf>
    <xf numFmtId="0" fontId="0" fillId="0" borderId="7" xfId="0" applyBorder="1" applyAlignment="1">
      <alignment horizontal="center" vertical="center" wrapText="1"/>
    </xf>
    <xf numFmtId="0" fontId="5" fillId="0" borderId="7" xfId="1" applyFont="1" applyBorder="1" applyAlignment="1">
      <alignment horizontal="left" vertical="top" wrapText="1"/>
    </xf>
    <xf numFmtId="0" fontId="1" fillId="2" borderId="7" xfId="0" applyFont="1" applyFill="1" applyBorder="1" applyAlignment="1">
      <alignment horizontal="center" vertical="center"/>
    </xf>
    <xf numFmtId="0" fontId="0" fillId="0" borderId="7" xfId="0" applyBorder="1" applyAlignment="1">
      <alignment horizontal="center"/>
    </xf>
    <xf numFmtId="0" fontId="0" fillId="0" borderId="0" xfId="0" applyAlignment="1">
      <alignment horizontal="center"/>
    </xf>
    <xf numFmtId="0" fontId="5" fillId="4" borderId="5" xfId="1" applyFont="1" applyFill="1" applyBorder="1" applyAlignment="1">
      <alignment horizontal="left" vertical="top" wrapText="1"/>
    </xf>
    <xf numFmtId="0" fontId="0" fillId="0" borderId="7" xfId="0" applyBorder="1" applyAlignment="1">
      <alignment wrapText="1"/>
    </xf>
    <xf numFmtId="0" fontId="0" fillId="0" borderId="0" xfId="0" applyAlignment="1">
      <alignment horizontal="center" vertical="center" wrapText="1"/>
    </xf>
    <xf numFmtId="0" fontId="0" fillId="0" borderId="0" xfId="0" applyAlignment="1">
      <alignment wrapText="1"/>
    </xf>
    <xf numFmtId="0" fontId="5" fillId="5" borderId="5" xfId="1" applyFont="1" applyFill="1" applyBorder="1" applyAlignment="1">
      <alignment horizontal="left" vertical="top" wrapText="1"/>
    </xf>
    <xf numFmtId="0" fontId="0" fillId="2" borderId="0" xfId="0" applyFill="1" applyAlignment="1">
      <alignment vertical="top"/>
    </xf>
    <xf numFmtId="0" fontId="0" fillId="2" borderId="0" xfId="0" applyFill="1" applyAlignment="1">
      <alignment vertical="top" wrapText="1"/>
    </xf>
    <xf numFmtId="0" fontId="0" fillId="0" borderId="0" xfId="0" applyAlignment="1">
      <alignment vertical="top"/>
    </xf>
    <xf numFmtId="0" fontId="5" fillId="2" borderId="0" xfId="1" applyFont="1" applyFill="1" applyAlignment="1">
      <alignment vertical="top" wrapText="1"/>
    </xf>
    <xf numFmtId="0" fontId="6" fillId="2" borderId="0" xfId="2" applyFill="1" applyBorder="1" applyAlignment="1">
      <alignment vertical="top" wrapText="1"/>
    </xf>
    <xf numFmtId="0" fontId="5" fillId="6" borderId="4" xfId="1" applyFont="1" applyFill="1" applyBorder="1" applyAlignment="1">
      <alignment horizontal="left" vertical="top" wrapText="1"/>
    </xf>
    <xf numFmtId="0" fontId="5" fillId="6" borderId="5" xfId="1" applyFont="1" applyFill="1" applyBorder="1" applyAlignment="1">
      <alignment horizontal="left" vertical="top" wrapText="1"/>
    </xf>
    <xf numFmtId="0" fontId="5" fillId="0" borderId="6" xfId="1" applyFont="1" applyBorder="1" applyAlignment="1">
      <alignment horizontal="center" vertical="top" wrapText="1"/>
    </xf>
    <xf numFmtId="0" fontId="5" fillId="0" borderId="0" xfId="1" applyFont="1" applyAlignment="1">
      <alignment horizontal="center" vertical="top" wrapText="1"/>
    </xf>
    <xf numFmtId="0" fontId="5" fillId="3" borderId="6" xfId="1" applyFont="1" applyFill="1" applyBorder="1" applyAlignment="1">
      <alignment horizontal="center" vertical="top" wrapText="1"/>
    </xf>
    <xf numFmtId="16" fontId="7" fillId="0" borderId="0" xfId="0" applyNumberFormat="1" applyFont="1" applyAlignment="1">
      <alignment horizontal="center" vertical="center"/>
    </xf>
    <xf numFmtId="0" fontId="0" fillId="2" borderId="0" xfId="0" applyFill="1" applyAlignment="1">
      <alignment horizontal="left" vertical="top"/>
    </xf>
    <xf numFmtId="0" fontId="8" fillId="0" borderId="0" xfId="0" applyFont="1" applyAlignment="1">
      <alignment vertical="center"/>
    </xf>
    <xf numFmtId="0" fontId="8" fillId="0" borderId="0" xfId="0" applyFont="1"/>
    <xf numFmtId="0" fontId="5" fillId="0" borderId="6" xfId="1" applyFont="1" applyBorder="1" applyAlignment="1">
      <alignment horizontal="left" vertical="top" wrapText="1"/>
    </xf>
    <xf numFmtId="0" fontId="1" fillId="6" borderId="0" xfId="0" applyFont="1" applyFill="1"/>
    <xf numFmtId="0" fontId="1" fillId="0" borderId="0" xfId="0" applyFont="1"/>
    <xf numFmtId="0" fontId="4" fillId="0" borderId="6" xfId="1" applyFont="1" applyBorder="1" applyAlignment="1">
      <alignment horizontal="left" vertical="center" wrapText="1"/>
    </xf>
    <xf numFmtId="0" fontId="5" fillId="6" borderId="6" xfId="1" applyFont="1" applyFill="1" applyBorder="1" applyAlignment="1">
      <alignment horizontal="left" vertical="top" wrapText="1"/>
    </xf>
    <xf numFmtId="0" fontId="6" fillId="6" borderId="5" xfId="2" applyFill="1" applyBorder="1" applyAlignment="1">
      <alignment horizontal="left" vertical="top" wrapText="1"/>
    </xf>
    <xf numFmtId="0" fontId="6" fillId="0" borderId="0" xfId="2"/>
    <xf numFmtId="0" fontId="4" fillId="0" borderId="6" xfId="1" applyFont="1" applyBorder="1" applyAlignment="1">
      <alignment horizontal="center" vertical="center" wrapText="1"/>
    </xf>
    <xf numFmtId="9" fontId="0" fillId="0" borderId="0" xfId="0" applyNumberFormat="1" applyAlignment="1">
      <alignment horizontal="center" vertical="center"/>
    </xf>
    <xf numFmtId="9" fontId="0" fillId="7" borderId="0" xfId="0" applyNumberFormat="1" applyFill="1" applyAlignment="1">
      <alignment horizontal="center" vertical="center"/>
    </xf>
    <xf numFmtId="9" fontId="5" fillId="0" borderId="0" xfId="1" applyNumberFormat="1" applyFont="1" applyAlignment="1">
      <alignment horizontal="center" vertical="center" wrapText="1"/>
    </xf>
    <xf numFmtId="9" fontId="0" fillId="0" borderId="0" xfId="0" applyNumberFormat="1" applyAlignment="1">
      <alignment horizontal="center"/>
    </xf>
    <xf numFmtId="0" fontId="0" fillId="7" borderId="0" xfId="0" applyFill="1" applyAlignment="1">
      <alignment horizontal="center" vertical="center"/>
    </xf>
    <xf numFmtId="9" fontId="0" fillId="0" borderId="0" xfId="0" applyNumberFormat="1"/>
    <xf numFmtId="9" fontId="5" fillId="0" borderId="0" xfId="1" applyNumberFormat="1" applyFont="1" applyAlignment="1">
      <alignment horizontal="left" vertical="top" wrapText="1"/>
    </xf>
    <xf numFmtId="0" fontId="9" fillId="0" borderId="0" xfId="0" applyFont="1" applyAlignment="1">
      <alignment vertical="center"/>
    </xf>
    <xf numFmtId="0" fontId="10" fillId="0" borderId="0" xfId="0" applyFont="1" applyAlignment="1">
      <alignment vertical="center"/>
    </xf>
    <xf numFmtId="14" fontId="1" fillId="0" borderId="0" xfId="0" applyNumberFormat="1" applyFont="1" applyAlignment="1">
      <alignment vertical="center"/>
    </xf>
    <xf numFmtId="0" fontId="4" fillId="0" borderId="0" xfId="1" applyFont="1" applyAlignment="1">
      <alignment horizontal="left" vertical="center" wrapText="1"/>
    </xf>
    <xf numFmtId="0" fontId="0" fillId="4" borderId="0" xfId="0" applyFill="1"/>
    <xf numFmtId="0" fontId="5" fillId="8" borderId="4" xfId="1" applyFont="1" applyFill="1" applyBorder="1" applyAlignment="1">
      <alignment horizontal="left" vertical="top" wrapText="1"/>
    </xf>
    <xf numFmtId="0" fontId="5" fillId="8" borderId="5" xfId="1" applyFont="1" applyFill="1" applyBorder="1" applyAlignment="1">
      <alignment horizontal="left" vertical="top" wrapText="1"/>
    </xf>
    <xf numFmtId="0" fontId="6" fillId="8" borderId="5" xfId="2" applyFill="1" applyBorder="1" applyAlignment="1">
      <alignment horizontal="left" vertical="top" wrapText="1"/>
    </xf>
    <xf numFmtId="0" fontId="5" fillId="8" borderId="0" xfId="1" applyFont="1" applyFill="1" applyAlignment="1">
      <alignment horizontal="left" vertical="top" wrapText="1"/>
    </xf>
    <xf numFmtId="9" fontId="0" fillId="8" borderId="0" xfId="0" applyNumberFormat="1" applyFill="1" applyAlignment="1">
      <alignment horizontal="center" vertical="center"/>
    </xf>
    <xf numFmtId="0" fontId="0" fillId="8" borderId="0" xfId="0" applyFill="1"/>
    <xf numFmtId="9" fontId="0" fillId="8" borderId="0" xfId="0" applyNumberFormat="1" applyFill="1"/>
    <xf numFmtId="0" fontId="11" fillId="0" borderId="8" xfId="0" applyFont="1" applyBorder="1" applyAlignment="1">
      <alignment vertical="center" wrapText="1"/>
    </xf>
    <xf numFmtId="0" fontId="12" fillId="0" borderId="0" xfId="0" applyFont="1" applyAlignment="1">
      <alignment vertical="center"/>
    </xf>
    <xf numFmtId="0" fontId="13" fillId="0" borderId="8" xfId="0" applyFont="1" applyBorder="1" applyAlignment="1">
      <alignment vertical="center" wrapText="1"/>
    </xf>
    <xf numFmtId="14" fontId="1" fillId="0" borderId="0" xfId="0" applyNumberFormat="1" applyFont="1"/>
    <xf numFmtId="0" fontId="5" fillId="0" borderId="0" xfId="1" applyFont="1" applyAlignment="1">
      <alignment horizontal="left" vertical="top" wrapText="1"/>
    </xf>
    <xf numFmtId="0" fontId="4" fillId="0" borderId="0" xfId="1" applyFont="1" applyAlignment="1">
      <alignment horizontal="left" vertical="top" wrapText="1"/>
    </xf>
    <xf numFmtId="164" fontId="5" fillId="0" borderId="0" xfId="1" applyNumberFormat="1" applyFont="1" applyAlignment="1">
      <alignment horizontal="left" vertical="top" wrapText="1"/>
    </xf>
    <xf numFmtId="0" fontId="3" fillId="0" borderId="1" xfId="1" applyFont="1" applyBorder="1" applyAlignment="1">
      <alignment horizontal="center" vertical="center" wrapText="1"/>
    </xf>
  </cellXfs>
  <cellStyles count="3">
    <cellStyle name="Hipervínculo" xfId="2" builtinId="8"/>
    <cellStyle name="Normal" xfId="0" builtinId="0"/>
    <cellStyle name="Normal 2" xfId="1" xr:uid="{44F3A070-FE63-4AD1-BC32-270A227674C4}"/>
  </cellStyles>
  <dxfs count="3">
    <dxf>
      <font>
        <color rgb="FF9C0006"/>
      </font>
      <fill>
        <patternFill>
          <bgColor rgb="FFFFC7CE"/>
        </patternFill>
      </fill>
    </dxf>
    <dxf>
      <font>
        <color rgb="FF9C5700"/>
      </font>
      <fill>
        <patternFill>
          <bgColor rgb="FFFFEB9C"/>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hyperlink" Target="mailto:povedajohan720@gmail.com" TargetMode="External"/><Relationship Id="rId13" Type="http://schemas.openxmlformats.org/officeDocument/2006/relationships/hyperlink" Target="mailto:angelacepeda.2023@gmail.com%20%20" TargetMode="External"/><Relationship Id="rId3" Type="http://schemas.openxmlformats.org/officeDocument/2006/relationships/hyperlink" Target="mailto:josedanielguacheta@gmail.com" TargetMode="External"/><Relationship Id="rId7" Type="http://schemas.openxmlformats.org/officeDocument/2006/relationships/hyperlink" Target="mailto:cm824305@gmail.com" TargetMode="External"/><Relationship Id="rId12" Type="http://schemas.openxmlformats.org/officeDocument/2006/relationships/hyperlink" Target="mailto:juandiegorivera7002@gmail.com" TargetMode="External"/><Relationship Id="rId2" Type="http://schemas.openxmlformats.org/officeDocument/2006/relationships/hyperlink" Target="mailto:anzolapolania08@gmail.com" TargetMode="External"/><Relationship Id="rId1" Type="http://schemas.openxmlformats.org/officeDocument/2006/relationships/hyperlink" Target="mailto:lvvmm23@hotmail.com" TargetMode="External"/><Relationship Id="rId6" Type="http://schemas.openxmlformats.org/officeDocument/2006/relationships/hyperlink" Target="mailto:paulasandovalsena@gmail.com" TargetMode="External"/><Relationship Id="rId11" Type="http://schemas.openxmlformats.org/officeDocument/2006/relationships/hyperlink" Target="mailto:ruizsanchezoa@gmail.com" TargetMode="External"/><Relationship Id="rId5" Type="http://schemas.openxmlformats.org/officeDocument/2006/relationships/hyperlink" Target="mailto:cabrerapadillakeila84@gmail.com" TargetMode="External"/><Relationship Id="rId15" Type="http://schemas.openxmlformats.org/officeDocument/2006/relationships/hyperlink" Target="mailto:josefabianavilabejarano93@gmail.com" TargetMode="External"/><Relationship Id="rId10" Type="http://schemas.openxmlformats.org/officeDocument/2006/relationships/hyperlink" Target="mailto:abcdwja@hotmail.com" TargetMode="External"/><Relationship Id="rId4" Type="http://schemas.openxmlformats.org/officeDocument/2006/relationships/hyperlink" Target="mailto:mariacamilavertelpestana@gmail.com" TargetMode="External"/><Relationship Id="rId9" Type="http://schemas.openxmlformats.org/officeDocument/2006/relationships/hyperlink" Target="mailto:l.alejxx@gmail.com" TargetMode="External"/><Relationship Id="rId14" Type="http://schemas.openxmlformats.org/officeDocument/2006/relationships/hyperlink" Target="mailto:v.j.ladino36@gmail.com%20"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drive.google.com/open?id=1rAmdW3EK61fvu7M5k-L8jiSEnA2DfFxd&amp;usp=drive_copy" TargetMode="External"/><Relationship Id="rId13" Type="http://schemas.openxmlformats.org/officeDocument/2006/relationships/hyperlink" Target="https://drive.google.com/open?id=1ZhzCMR1f_gCHEhHdtLmJHR32dLj4u7G6&amp;usp=drive_copy" TargetMode="External"/><Relationship Id="rId18" Type="http://schemas.openxmlformats.org/officeDocument/2006/relationships/hyperlink" Target="https://drive.google.com/open?id=110CLB2iSBdVP_IGT6YaFsHSODP6wo3uJ&amp;usp=drive_copy" TargetMode="External"/><Relationship Id="rId3" Type="http://schemas.openxmlformats.org/officeDocument/2006/relationships/hyperlink" Target="https://drive.google.com/open?id=13VWc1r1tK4x0Z8DowUiAlNvmdqLW0COM&amp;usp=drive_copy" TargetMode="External"/><Relationship Id="rId21" Type="http://schemas.openxmlformats.org/officeDocument/2006/relationships/hyperlink" Target="https://drive.google.com/open?id=1ZgAAEhtzQOzM7TRq1ozPbXKFICV2FCJA&amp;usp=drive_copy" TargetMode="External"/><Relationship Id="rId7" Type="http://schemas.openxmlformats.org/officeDocument/2006/relationships/hyperlink" Target="https://drive.google.com/open?id=1WayfHZ6cpZniUx5MtehA2M2sHHMPQf4X&amp;usp=drive_copy" TargetMode="External"/><Relationship Id="rId12" Type="http://schemas.openxmlformats.org/officeDocument/2006/relationships/hyperlink" Target="https://drive.google.com/open?id=1miPttKb3Wub7t4e20lmWwepGMYGBcwH-&amp;usp=drive_copy" TargetMode="External"/><Relationship Id="rId17" Type="http://schemas.openxmlformats.org/officeDocument/2006/relationships/hyperlink" Target="https://drive.google.com/open?id=1S1ZMQm70IxEE2VOAB-yWvOzEmYbN0pxM&amp;usp=drive_copy" TargetMode="External"/><Relationship Id="rId2" Type="http://schemas.openxmlformats.org/officeDocument/2006/relationships/hyperlink" Target="https://drive.google.com/open?id=1MAXIHaJeaBuXX1kcu6nPfZMzfBBvhTGO&amp;usp=drive_copy" TargetMode="External"/><Relationship Id="rId16" Type="http://schemas.openxmlformats.org/officeDocument/2006/relationships/hyperlink" Target="https://drive.google.com/open?id=1c0KFQAj9pLp85h_XpN9U8qPovDeaYfol&amp;usp=drive_copy" TargetMode="External"/><Relationship Id="rId20" Type="http://schemas.openxmlformats.org/officeDocument/2006/relationships/hyperlink" Target="https://drive.google.com/open?id=15m9LqWSfDB-XLvrdF76gMBp18WslOA78&amp;usp=drive_copy" TargetMode="External"/><Relationship Id="rId1" Type="http://schemas.openxmlformats.org/officeDocument/2006/relationships/hyperlink" Target="https://drive.google.com/open?id=1yW3YANuAiPsKw-xHTu-DFK_1ZMIm86I5&amp;usp=drive_copy" TargetMode="External"/><Relationship Id="rId6" Type="http://schemas.openxmlformats.org/officeDocument/2006/relationships/hyperlink" Target="https://drive.google.com/open?id=1-3zg7HDsPmFk6u2XXIQ1UGIvkTxgyvi1&amp;usp=drive_copy" TargetMode="External"/><Relationship Id="rId11" Type="http://schemas.openxmlformats.org/officeDocument/2006/relationships/hyperlink" Target="https://drive.google.com/open?id=1xDnucZ9L-duQPvB_VZSjMZyL_fJ-Wppr&amp;usp=drive_copy" TargetMode="External"/><Relationship Id="rId5" Type="http://schemas.openxmlformats.org/officeDocument/2006/relationships/hyperlink" Target="https://drive.google.com/open?id=1jI5NfeYjxxEw6-xgIdM76nycHQ9bKnjK&amp;usp=drive_copy" TargetMode="External"/><Relationship Id="rId15" Type="http://schemas.openxmlformats.org/officeDocument/2006/relationships/hyperlink" Target="https://drive.google.com/open?id=1nyTSoqUtwqI_mwUn6nxYnHI6JupaIgT4&amp;usp=drive_copy" TargetMode="External"/><Relationship Id="rId23" Type="http://schemas.openxmlformats.org/officeDocument/2006/relationships/hyperlink" Target="https://drive.google.com/open?id=1Q5DpSEaWFP1j91YJjZe7VRTr4BIidDTp&amp;usp=drive_copy" TargetMode="External"/><Relationship Id="rId10" Type="http://schemas.openxmlformats.org/officeDocument/2006/relationships/hyperlink" Target="https://drive.google.com/open?id=1V05_s-Bm3lFBhH3EvLvOKMKgNMMGcCKx&amp;usp=drive_copy" TargetMode="External"/><Relationship Id="rId19" Type="http://schemas.openxmlformats.org/officeDocument/2006/relationships/hyperlink" Target="https://drive.google.com/open?id=1t9rysv6XFRjYM8YMJFMekPCFmsEFExYv&amp;usp=drive_copy" TargetMode="External"/><Relationship Id="rId4" Type="http://schemas.openxmlformats.org/officeDocument/2006/relationships/hyperlink" Target="https://drive.google.com/open?id=1cfmyhMlsqjXV4l4ChFCeLPRtEnO_KXsW&amp;usp=drive_copy" TargetMode="External"/><Relationship Id="rId9" Type="http://schemas.openxmlformats.org/officeDocument/2006/relationships/hyperlink" Target="https://drive.google.com/open?id=1OWR8o7Cehw4ITCSwNPH-z6X85PvHQ416&amp;usp=drive_copy" TargetMode="External"/><Relationship Id="rId14" Type="http://schemas.openxmlformats.org/officeDocument/2006/relationships/hyperlink" Target="https://drive.google.com/open?id=10ECs3hZ4UJs1vl93xCShFm2vv3p0D_Rl&amp;usp=drive_copy" TargetMode="External"/><Relationship Id="rId22" Type="http://schemas.openxmlformats.org/officeDocument/2006/relationships/hyperlink" Target="https://drive.google.com/open?id=182-Rggge8SYoFOASh7Kd-aw_IoGF8VGk&amp;usp=drive_copy"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mailto:povedajohan720@gmail.com" TargetMode="External"/><Relationship Id="rId13" Type="http://schemas.openxmlformats.org/officeDocument/2006/relationships/hyperlink" Target="mailto:joseavila.7121@outlook.com" TargetMode="External"/><Relationship Id="rId18" Type="http://schemas.openxmlformats.org/officeDocument/2006/relationships/hyperlink" Target="mailto:victorjavierladino1@gmail.com" TargetMode="External"/><Relationship Id="rId3" Type="http://schemas.openxmlformats.org/officeDocument/2006/relationships/hyperlink" Target="mailto:josedanielguacheta@gmail.com" TargetMode="External"/><Relationship Id="rId21" Type="http://schemas.openxmlformats.org/officeDocument/2006/relationships/hyperlink" Target="mailto:rinconleandro181@gmail.com" TargetMode="External"/><Relationship Id="rId7" Type="http://schemas.openxmlformats.org/officeDocument/2006/relationships/hyperlink" Target="mailto:cm824305@gmail.com" TargetMode="External"/><Relationship Id="rId12" Type="http://schemas.openxmlformats.org/officeDocument/2006/relationships/hyperlink" Target="mailto:davidbenitezcorp@gmail.com" TargetMode="External"/><Relationship Id="rId17" Type="http://schemas.openxmlformats.org/officeDocument/2006/relationships/hyperlink" Target="mailto:mjasbleidy.96@gmail.com" TargetMode="External"/><Relationship Id="rId2" Type="http://schemas.openxmlformats.org/officeDocument/2006/relationships/hyperlink" Target="mailto:anzolapolania08@gmail.com" TargetMode="External"/><Relationship Id="rId16" Type="http://schemas.openxmlformats.org/officeDocument/2006/relationships/hyperlink" Target="mailto:maleja678yj@gmail.com" TargetMode="External"/><Relationship Id="rId20" Type="http://schemas.openxmlformats.org/officeDocument/2006/relationships/hyperlink" Target="mailto:ramirezcruzkaren@hotmail.com" TargetMode="External"/><Relationship Id="rId1" Type="http://schemas.openxmlformats.org/officeDocument/2006/relationships/hyperlink" Target="mailto:lvvmm23@hotmail.com" TargetMode="External"/><Relationship Id="rId6" Type="http://schemas.openxmlformats.org/officeDocument/2006/relationships/hyperlink" Target="mailto:paulasandovalsena@gmail.com" TargetMode="External"/><Relationship Id="rId11" Type="http://schemas.openxmlformats.org/officeDocument/2006/relationships/hyperlink" Target="mailto:ruizsanchezoa@gmail.com" TargetMode="External"/><Relationship Id="rId5" Type="http://schemas.openxmlformats.org/officeDocument/2006/relationships/hyperlink" Target="mailto:cabrerapadillakeila84@gmail.com" TargetMode="External"/><Relationship Id="rId15" Type="http://schemas.openxmlformats.org/officeDocument/2006/relationships/hyperlink" Target="mailto:filmica02@gmail.com" TargetMode="External"/><Relationship Id="rId10" Type="http://schemas.openxmlformats.org/officeDocument/2006/relationships/hyperlink" Target="mailto:abcdwja@hotmail.com" TargetMode="External"/><Relationship Id="rId19" Type="http://schemas.openxmlformats.org/officeDocument/2006/relationships/hyperlink" Target="mailto:disabellasierrad@gmail.com" TargetMode="External"/><Relationship Id="rId4" Type="http://schemas.openxmlformats.org/officeDocument/2006/relationships/hyperlink" Target="mailto:mariacamilavertelpestana@gmail.com" TargetMode="External"/><Relationship Id="rId9" Type="http://schemas.openxmlformats.org/officeDocument/2006/relationships/hyperlink" Target="mailto:l.alejxx@gmail.com" TargetMode="External"/><Relationship Id="rId14" Type="http://schemas.openxmlformats.org/officeDocument/2006/relationships/hyperlink" Target="mailto:yamilevargasespitia@gmail.com"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mailto:abcdwja@hotmail.com" TargetMode="External"/><Relationship Id="rId13" Type="http://schemas.openxmlformats.org/officeDocument/2006/relationships/hyperlink" Target="mailto:ruizsanchezoa@gmail.com" TargetMode="External"/><Relationship Id="rId3" Type="http://schemas.openxmlformats.org/officeDocument/2006/relationships/hyperlink" Target="mailto:joseavila.7121@outlook.com" TargetMode="External"/><Relationship Id="rId7" Type="http://schemas.openxmlformats.org/officeDocument/2006/relationships/hyperlink" Target="mailto:mabelhernandez808@gmail.com" TargetMode="External"/><Relationship Id="rId12" Type="http://schemas.openxmlformats.org/officeDocument/2006/relationships/hyperlink" Target="mailto:juandiegorivera7002@gmail.com" TargetMode="External"/><Relationship Id="rId2" Type="http://schemas.openxmlformats.org/officeDocument/2006/relationships/hyperlink" Target="mailto:luisa-maria-0351@hotmail.com" TargetMode="External"/><Relationship Id="rId16" Type="http://schemas.openxmlformats.org/officeDocument/2006/relationships/hyperlink" Target="mailto:davidbenitezcorp@gmail.com" TargetMode="External"/><Relationship Id="rId1" Type="http://schemas.openxmlformats.org/officeDocument/2006/relationships/hyperlink" Target="mailto:lvvmm23@hotmail.com" TargetMode="External"/><Relationship Id="rId6" Type="http://schemas.openxmlformats.org/officeDocument/2006/relationships/hyperlink" Target="mailto:heidykatherinedavila@gmail.com" TargetMode="External"/><Relationship Id="rId11" Type="http://schemas.openxmlformats.org/officeDocument/2006/relationships/hyperlink" Target="mailto:ramirezcruzkaren@hotmail.com" TargetMode="External"/><Relationship Id="rId5" Type="http://schemas.openxmlformats.org/officeDocument/2006/relationships/hyperlink" Target="mailto:keila-24@outlook.com" TargetMode="External"/><Relationship Id="rId15" Type="http://schemas.openxmlformats.org/officeDocument/2006/relationships/hyperlink" Target="mailto:angelacepeda191218@gmail.com" TargetMode="External"/><Relationship Id="rId10" Type="http://schemas.openxmlformats.org/officeDocument/2006/relationships/hyperlink" Target="mailto:povedajohan720@gmail.com" TargetMode="External"/><Relationship Id="rId4" Type="http://schemas.openxmlformats.org/officeDocument/2006/relationships/hyperlink" Target="mailto:maleja678yj@gmail.com" TargetMode="External"/><Relationship Id="rId9" Type="http://schemas.openxmlformats.org/officeDocument/2006/relationships/hyperlink" Target="mailto:cm365135@gmail.com" TargetMode="External"/><Relationship Id="rId14" Type="http://schemas.openxmlformats.org/officeDocument/2006/relationships/hyperlink" Target="mailto:yamilevargasespitia@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9450D8-B98D-42BD-8A23-472893DDCB34}">
  <dimension ref="A1:R80"/>
  <sheetViews>
    <sheetView tabSelected="1" topLeftCell="B1" zoomScale="90" zoomScaleNormal="90" workbookViewId="0">
      <selection activeCell="G17" sqref="G17"/>
    </sheetView>
  </sheetViews>
  <sheetFormatPr baseColWidth="10" defaultColWidth="17.33203125" defaultRowHeight="13.2" customHeight="1"/>
  <cols>
    <col min="1" max="2" width="9.33203125" customWidth="1"/>
    <col min="5" max="5" width="28.5546875" customWidth="1"/>
    <col min="7" max="7" width="37.21875" customWidth="1"/>
    <col min="9" max="9" width="9.88671875" style="24" customWidth="1"/>
    <col min="10" max="10" width="7.6640625" customWidth="1"/>
    <col min="11" max="11" width="8.33203125" customWidth="1"/>
    <col min="12" max="13" width="8.77734375" customWidth="1"/>
    <col min="17" max="17" width="11.33203125" customWidth="1"/>
    <col min="18" max="18" width="12.88671875" customWidth="1"/>
  </cols>
  <sheetData>
    <row r="1" spans="1:18" ht="13.2" customHeight="1" thickTop="1" thickBot="1">
      <c r="A1" s="78" t="s">
        <v>0</v>
      </c>
      <c r="B1" s="78"/>
      <c r="C1" s="78"/>
      <c r="D1" s="78"/>
      <c r="E1" s="78"/>
      <c r="F1" s="78"/>
      <c r="G1" s="78"/>
      <c r="H1" s="78"/>
    </row>
    <row r="2" spans="1:18" ht="42" customHeight="1" thickTop="1">
      <c r="A2" s="76" t="s">
        <v>1</v>
      </c>
      <c r="B2" s="76"/>
      <c r="C2" s="76"/>
      <c r="D2" s="75" t="s">
        <v>2</v>
      </c>
      <c r="E2" s="75"/>
      <c r="F2" s="75"/>
      <c r="G2" s="1"/>
      <c r="H2" s="1"/>
    </row>
    <row r="3" spans="1:18" ht="13.2" customHeight="1">
      <c r="A3" s="76" t="s">
        <v>3</v>
      </c>
      <c r="B3" s="76"/>
      <c r="C3" s="76"/>
      <c r="D3" s="75" t="s">
        <v>4</v>
      </c>
      <c r="E3" s="75"/>
      <c r="F3" s="75"/>
      <c r="G3" s="1"/>
      <c r="H3" s="1"/>
    </row>
    <row r="4" spans="1:18" ht="13.2" customHeight="1" thickBot="1">
      <c r="A4" s="76" t="s">
        <v>5</v>
      </c>
      <c r="B4" s="76"/>
      <c r="C4" s="76"/>
      <c r="D4" s="77">
        <v>45901</v>
      </c>
      <c r="E4" s="77"/>
      <c r="F4" s="77"/>
      <c r="G4" s="1"/>
      <c r="H4" s="1"/>
      <c r="J4" s="1"/>
      <c r="K4" s="1"/>
      <c r="L4" s="1"/>
      <c r="M4" s="1"/>
      <c r="N4" s="1"/>
      <c r="O4" s="1"/>
      <c r="P4" s="1"/>
    </row>
    <row r="5" spans="1:18" s="6" customFormat="1" ht="33" customHeight="1" thickBot="1">
      <c r="A5" s="4" t="s">
        <v>6</v>
      </c>
      <c r="B5" s="5" t="s">
        <v>167</v>
      </c>
      <c r="C5" s="5" t="s">
        <v>7</v>
      </c>
      <c r="D5" s="5" t="s">
        <v>8</v>
      </c>
      <c r="E5" s="5" t="s">
        <v>9</v>
      </c>
      <c r="F5" s="5" t="s">
        <v>10</v>
      </c>
      <c r="G5" s="5" t="s">
        <v>11</v>
      </c>
      <c r="H5" s="5" t="s">
        <v>12</v>
      </c>
      <c r="I5" s="40" t="s">
        <v>278</v>
      </c>
      <c r="J5" s="1"/>
      <c r="K5" s="1"/>
      <c r="L5" s="1"/>
      <c r="M5" s="1"/>
      <c r="N5" s="1"/>
      <c r="O5" s="1"/>
      <c r="P5" s="1"/>
      <c r="Q5" s="61"/>
      <c r="R5" s="74">
        <v>46088</v>
      </c>
    </row>
    <row r="6" spans="1:18" ht="13.2" hidden="1" customHeight="1" thickBot="1">
      <c r="A6" s="2" t="s">
        <v>13</v>
      </c>
      <c r="B6" s="29"/>
      <c r="C6" s="29" t="s">
        <v>14</v>
      </c>
      <c r="D6" s="29" t="s">
        <v>15</v>
      </c>
      <c r="E6" s="29" t="s">
        <v>16</v>
      </c>
      <c r="F6" s="29" t="s">
        <v>17</v>
      </c>
      <c r="G6" s="29" t="s">
        <v>18</v>
      </c>
      <c r="H6" s="29" t="s">
        <v>19</v>
      </c>
      <c r="J6" s="1"/>
      <c r="K6" s="1"/>
      <c r="L6" s="1"/>
      <c r="M6" s="1"/>
      <c r="N6" s="1"/>
      <c r="O6" s="1"/>
      <c r="P6" s="1"/>
    </row>
    <row r="7" spans="1:18" ht="13.2" customHeight="1" thickBot="1">
      <c r="A7" s="2" t="s">
        <v>13</v>
      </c>
      <c r="B7" s="3"/>
      <c r="C7" s="3">
        <v>1001185725</v>
      </c>
      <c r="D7" s="29" t="s">
        <v>21</v>
      </c>
      <c r="E7" s="3" t="s">
        <v>22</v>
      </c>
      <c r="F7" s="3" t="s">
        <v>23</v>
      </c>
      <c r="G7" s="19" t="s">
        <v>24</v>
      </c>
      <c r="H7" s="3" t="s">
        <v>19</v>
      </c>
      <c r="I7" s="37" t="s">
        <v>174</v>
      </c>
      <c r="J7" s="1"/>
      <c r="K7" s="1"/>
      <c r="L7" s="1"/>
      <c r="M7" s="1"/>
      <c r="N7" s="1"/>
      <c r="O7" s="1"/>
      <c r="P7" s="1"/>
      <c r="Q7" s="44"/>
      <c r="R7" s="44" t="s">
        <v>174</v>
      </c>
    </row>
    <row r="8" spans="1:18" ht="13.2" customHeight="1" thickBot="1">
      <c r="A8" s="2" t="s">
        <v>13</v>
      </c>
      <c r="B8" s="3"/>
      <c r="C8" s="3" t="s">
        <v>25</v>
      </c>
      <c r="D8" s="29" t="s">
        <v>26</v>
      </c>
      <c r="E8" s="3" t="s">
        <v>27</v>
      </c>
      <c r="F8" s="3" t="s">
        <v>28</v>
      </c>
      <c r="G8" s="19" t="s">
        <v>204</v>
      </c>
      <c r="H8" s="3" t="s">
        <v>19</v>
      </c>
      <c r="I8" s="37" t="s">
        <v>174</v>
      </c>
      <c r="J8" s="1"/>
      <c r="K8" s="1"/>
      <c r="L8" s="1"/>
      <c r="M8" s="1"/>
      <c r="N8" s="1"/>
      <c r="O8" s="1"/>
      <c r="P8" s="1"/>
      <c r="Q8" s="1"/>
      <c r="R8" s="1" t="s">
        <v>174</v>
      </c>
    </row>
    <row r="9" spans="1:18" ht="13.2" customHeight="1" thickBot="1">
      <c r="A9" s="2" t="s">
        <v>13</v>
      </c>
      <c r="B9" s="3"/>
      <c r="C9" s="3" t="s">
        <v>30</v>
      </c>
      <c r="D9" s="29" t="s">
        <v>31</v>
      </c>
      <c r="E9" s="3" t="s">
        <v>32</v>
      </c>
      <c r="F9" s="3" t="s">
        <v>33</v>
      </c>
      <c r="G9" s="3" t="s">
        <v>34</v>
      </c>
      <c r="H9" s="3" t="s">
        <v>19</v>
      </c>
      <c r="I9" s="37" t="s">
        <v>174</v>
      </c>
      <c r="J9" s="1"/>
      <c r="K9" s="1"/>
      <c r="L9" s="1"/>
      <c r="M9" s="1"/>
      <c r="N9" s="1"/>
      <c r="O9" s="1"/>
      <c r="P9" s="1"/>
      <c r="Q9" s="44"/>
      <c r="R9" s="44" t="s">
        <v>174</v>
      </c>
    </row>
    <row r="10" spans="1:18" ht="13.2" customHeight="1" thickBot="1">
      <c r="A10" s="2" t="s">
        <v>13</v>
      </c>
      <c r="B10" s="3"/>
      <c r="C10" s="3" t="s">
        <v>35</v>
      </c>
      <c r="D10" s="29" t="s">
        <v>36</v>
      </c>
      <c r="E10" s="3" t="s">
        <v>37</v>
      </c>
      <c r="F10" s="3" t="s">
        <v>38</v>
      </c>
      <c r="G10" s="19" t="s">
        <v>201</v>
      </c>
      <c r="H10" s="3" t="s">
        <v>19</v>
      </c>
      <c r="I10" s="38" t="s">
        <v>174</v>
      </c>
      <c r="J10" s="1"/>
      <c r="K10" s="1"/>
      <c r="L10" s="1"/>
      <c r="M10" s="1"/>
      <c r="N10" s="1"/>
      <c r="O10" s="1"/>
      <c r="P10" s="1"/>
      <c r="Q10" s="1"/>
      <c r="R10" s="1" t="s">
        <v>174</v>
      </c>
    </row>
    <row r="11" spans="1:18" ht="13.2" customHeight="1" thickBot="1">
      <c r="A11" s="2" t="s">
        <v>13</v>
      </c>
      <c r="B11" s="3"/>
      <c r="C11" s="3" t="s">
        <v>40</v>
      </c>
      <c r="D11" s="29" t="s">
        <v>36</v>
      </c>
      <c r="E11" s="3" t="s">
        <v>41</v>
      </c>
      <c r="F11" s="3" t="s">
        <v>42</v>
      </c>
      <c r="G11" s="19" t="s">
        <v>205</v>
      </c>
      <c r="H11" s="3" t="s">
        <v>19</v>
      </c>
      <c r="I11" s="38" t="s">
        <v>174</v>
      </c>
      <c r="J11" s="1"/>
      <c r="K11" s="1"/>
      <c r="L11" s="1"/>
      <c r="M11" s="1"/>
      <c r="N11" s="1"/>
      <c r="O11" s="1"/>
      <c r="P11" s="1"/>
      <c r="Q11" s="1"/>
      <c r="R11" s="1" t="s">
        <v>174</v>
      </c>
    </row>
    <row r="12" spans="1:18" ht="13.2" customHeight="1" thickBot="1">
      <c r="A12" s="2" t="s">
        <v>13</v>
      </c>
      <c r="B12" s="3"/>
      <c r="C12" s="3" t="s">
        <v>44</v>
      </c>
      <c r="D12" s="3" t="s">
        <v>45</v>
      </c>
      <c r="E12" s="3" t="s">
        <v>46</v>
      </c>
      <c r="F12" s="3" t="s">
        <v>47</v>
      </c>
      <c r="G12" s="42" t="s">
        <v>203</v>
      </c>
      <c r="H12" s="3" t="s">
        <v>19</v>
      </c>
      <c r="I12" s="38" t="s">
        <v>188</v>
      </c>
      <c r="J12" s="1"/>
      <c r="K12" s="1"/>
      <c r="L12" s="1"/>
      <c r="M12" s="1"/>
      <c r="N12" s="1"/>
      <c r="O12" s="1"/>
      <c r="P12" s="1"/>
      <c r="Q12" s="1"/>
      <c r="R12" s="1" t="s">
        <v>174</v>
      </c>
    </row>
    <row r="13" spans="1:18" ht="13.2" customHeight="1" thickBot="1">
      <c r="A13" s="2" t="s">
        <v>13</v>
      </c>
      <c r="B13" s="3"/>
      <c r="C13" s="3" t="s">
        <v>49</v>
      </c>
      <c r="D13" s="29" t="s">
        <v>50</v>
      </c>
      <c r="E13" s="3" t="s">
        <v>51</v>
      </c>
      <c r="F13" s="3" t="s">
        <v>52</v>
      </c>
      <c r="G13" s="19" t="s">
        <v>199</v>
      </c>
      <c r="H13" s="3" t="s">
        <v>19</v>
      </c>
      <c r="I13" s="38" t="s">
        <v>174</v>
      </c>
      <c r="J13" s="1"/>
      <c r="K13" s="1"/>
      <c r="L13" s="1"/>
      <c r="M13" s="1"/>
      <c r="N13" s="1"/>
      <c r="O13" s="1"/>
      <c r="P13" s="1"/>
      <c r="Q13" s="1"/>
      <c r="R13" s="1" t="s">
        <v>174</v>
      </c>
    </row>
    <row r="14" spans="1:18" ht="13.2" customHeight="1" thickBot="1">
      <c r="A14" s="2" t="s">
        <v>13</v>
      </c>
      <c r="B14" s="3"/>
      <c r="C14" s="3" t="s">
        <v>54</v>
      </c>
      <c r="D14" s="29" t="s">
        <v>55</v>
      </c>
      <c r="E14" s="3" t="s">
        <v>56</v>
      </c>
      <c r="F14" s="3" t="s">
        <v>57</v>
      </c>
      <c r="G14" s="3" t="s">
        <v>58</v>
      </c>
      <c r="H14" s="3" t="s">
        <v>19</v>
      </c>
      <c r="I14" s="38" t="s">
        <v>174</v>
      </c>
      <c r="J14" s="1"/>
      <c r="K14" s="1"/>
      <c r="L14" s="1"/>
      <c r="M14" s="1"/>
      <c r="N14" s="1"/>
      <c r="O14" s="1"/>
      <c r="P14" s="1"/>
      <c r="Q14" s="1"/>
      <c r="R14" s="1" t="s">
        <v>188</v>
      </c>
    </row>
    <row r="15" spans="1:18" ht="13.2" customHeight="1" thickBot="1">
      <c r="A15" s="2" t="s">
        <v>13</v>
      </c>
      <c r="B15" s="3"/>
      <c r="C15" s="3" t="s">
        <v>59</v>
      </c>
      <c r="D15" s="29" t="s">
        <v>60</v>
      </c>
      <c r="E15" s="3" t="s">
        <v>61</v>
      </c>
      <c r="F15" s="3" t="s">
        <v>62</v>
      </c>
      <c r="G15" s="19" t="s">
        <v>202</v>
      </c>
      <c r="H15" s="3" t="s">
        <v>19</v>
      </c>
      <c r="I15" s="38" t="s">
        <v>174</v>
      </c>
      <c r="J15" s="1"/>
      <c r="K15" s="1"/>
      <c r="L15" s="1"/>
      <c r="M15" s="1"/>
      <c r="N15" s="1"/>
      <c r="O15" s="1"/>
      <c r="P15" s="1"/>
      <c r="Q15" s="1"/>
      <c r="R15" s="1" t="s">
        <v>174</v>
      </c>
    </row>
    <row r="16" spans="1:18" ht="13.2" hidden="1" customHeight="1" thickBot="1">
      <c r="A16" s="2" t="s">
        <v>13</v>
      </c>
      <c r="B16" s="3"/>
      <c r="C16" s="3" t="s">
        <v>64</v>
      </c>
      <c r="D16" s="3" t="s">
        <v>65</v>
      </c>
      <c r="E16" s="3" t="s">
        <v>66</v>
      </c>
      <c r="F16" s="3" t="s">
        <v>67</v>
      </c>
      <c r="G16" s="19" t="s">
        <v>68</v>
      </c>
      <c r="H16" s="3" t="s">
        <v>19</v>
      </c>
      <c r="I16" s="38"/>
      <c r="J16" s="1"/>
      <c r="K16" s="1"/>
      <c r="L16" s="1"/>
      <c r="M16" s="1"/>
      <c r="N16" s="1"/>
      <c r="O16" s="1"/>
      <c r="P16" s="1"/>
      <c r="Q16" s="1"/>
      <c r="R16" s="1" t="s">
        <v>188</v>
      </c>
    </row>
    <row r="17" spans="1:18" ht="13.2" customHeight="1" thickBot="1">
      <c r="A17" s="2" t="s">
        <v>13</v>
      </c>
      <c r="B17" s="3"/>
      <c r="C17" s="3" t="s">
        <v>69</v>
      </c>
      <c r="D17" s="29" t="s">
        <v>70</v>
      </c>
      <c r="E17" s="3" t="s">
        <v>71</v>
      </c>
      <c r="F17" s="3" t="s">
        <v>72</v>
      </c>
      <c r="G17" s="19" t="s">
        <v>279</v>
      </c>
      <c r="H17" s="3" t="s">
        <v>19</v>
      </c>
      <c r="I17" s="38" t="s">
        <v>174</v>
      </c>
      <c r="J17" s="1"/>
      <c r="K17" s="1"/>
      <c r="L17" s="1"/>
      <c r="M17" s="1"/>
      <c r="N17" s="1"/>
      <c r="O17" s="1"/>
      <c r="P17" s="1"/>
      <c r="Q17" s="1"/>
      <c r="R17" s="1" t="s">
        <v>174</v>
      </c>
    </row>
    <row r="18" spans="1:18" ht="13.2" customHeight="1" thickBot="1">
      <c r="A18" s="2" t="s">
        <v>13</v>
      </c>
      <c r="B18" s="3"/>
      <c r="C18" s="3">
        <v>1024528647</v>
      </c>
      <c r="D18" s="3" t="s">
        <v>75</v>
      </c>
      <c r="E18" s="3" t="s">
        <v>76</v>
      </c>
      <c r="F18" s="3" t="s">
        <v>77</v>
      </c>
      <c r="G18" s="19" t="s">
        <v>200</v>
      </c>
      <c r="H18" s="3" t="s">
        <v>19</v>
      </c>
      <c r="I18" s="38" t="s">
        <v>174</v>
      </c>
      <c r="J18" s="1"/>
      <c r="K18" s="1"/>
      <c r="L18" s="1"/>
      <c r="M18" s="1"/>
      <c r="N18" s="1"/>
      <c r="O18" s="1"/>
      <c r="P18" s="1"/>
      <c r="Q18" s="1"/>
      <c r="R18" s="1" t="s">
        <v>174</v>
      </c>
    </row>
    <row r="19" spans="1:18" ht="13.2" customHeight="1" thickBot="1">
      <c r="A19" s="2" t="s">
        <v>13</v>
      </c>
      <c r="B19" s="3"/>
      <c r="C19" s="3" t="s">
        <v>79</v>
      </c>
      <c r="D19" s="29" t="s">
        <v>80</v>
      </c>
      <c r="E19" s="3" t="s">
        <v>81</v>
      </c>
      <c r="F19" s="3" t="s">
        <v>82</v>
      </c>
      <c r="G19" s="3" t="s">
        <v>83</v>
      </c>
      <c r="H19" s="3" t="s">
        <v>19</v>
      </c>
      <c r="I19" s="38" t="s">
        <v>174</v>
      </c>
      <c r="J19" s="1"/>
      <c r="K19" s="1"/>
      <c r="L19" s="1"/>
      <c r="M19" s="1"/>
      <c r="N19" s="1"/>
      <c r="O19" s="1"/>
      <c r="P19" s="1"/>
      <c r="Q19" s="1"/>
      <c r="R19" s="1" t="s">
        <v>174</v>
      </c>
    </row>
    <row r="20" spans="1:18" ht="13.2" customHeight="1" thickBot="1">
      <c r="A20" s="2" t="s">
        <v>13</v>
      </c>
      <c r="B20" s="3"/>
      <c r="C20" s="3" t="s">
        <v>84</v>
      </c>
      <c r="D20" s="3" t="s">
        <v>85</v>
      </c>
      <c r="E20" s="3" t="s">
        <v>86</v>
      </c>
      <c r="F20" s="3" t="s">
        <v>87</v>
      </c>
      <c r="G20" s="3" t="s">
        <v>88</v>
      </c>
      <c r="H20" s="3" t="s">
        <v>19</v>
      </c>
      <c r="I20" s="38" t="s">
        <v>174</v>
      </c>
      <c r="J20" s="1"/>
      <c r="K20" s="1"/>
      <c r="L20" s="1"/>
      <c r="M20" s="1"/>
      <c r="N20" s="1"/>
      <c r="O20" s="1"/>
      <c r="P20" s="1"/>
      <c r="Q20" s="1"/>
      <c r="R20" s="1" t="s">
        <v>174</v>
      </c>
    </row>
    <row r="21" spans="1:18" ht="13.2" customHeight="1" thickBot="1">
      <c r="A21" s="2" t="s">
        <v>13</v>
      </c>
      <c r="B21" s="3"/>
      <c r="C21" s="3" t="s">
        <v>89</v>
      </c>
      <c r="D21" s="29" t="s">
        <v>90</v>
      </c>
      <c r="E21" s="3" t="s">
        <v>91</v>
      </c>
      <c r="F21" s="3" t="s">
        <v>67</v>
      </c>
      <c r="G21" s="3" t="s">
        <v>92</v>
      </c>
      <c r="H21" s="3" t="s">
        <v>19</v>
      </c>
      <c r="I21" s="38" t="s">
        <v>174</v>
      </c>
      <c r="J21" s="1"/>
      <c r="K21" s="1"/>
      <c r="L21" s="1"/>
      <c r="M21" s="1"/>
      <c r="N21" s="1"/>
      <c r="O21" s="1"/>
      <c r="P21" s="1"/>
      <c r="Q21" s="1"/>
      <c r="R21" s="1" t="s">
        <v>174</v>
      </c>
    </row>
    <row r="22" spans="1:18" ht="13.2" customHeight="1" thickBot="1">
      <c r="A22" s="2" t="s">
        <v>13</v>
      </c>
      <c r="B22" s="3"/>
      <c r="C22" s="3" t="s">
        <v>93</v>
      </c>
      <c r="D22" s="29" t="s">
        <v>94</v>
      </c>
      <c r="E22" s="3" t="s">
        <v>95</v>
      </c>
      <c r="F22" s="3" t="s">
        <v>96</v>
      </c>
      <c r="G22" s="3" t="s">
        <v>97</v>
      </c>
      <c r="H22" s="3" t="s">
        <v>19</v>
      </c>
      <c r="I22" s="37" t="s">
        <v>174</v>
      </c>
      <c r="J22" s="1"/>
      <c r="K22" s="1"/>
      <c r="L22" s="1"/>
      <c r="M22" s="1"/>
      <c r="N22" s="1"/>
      <c r="O22" s="1"/>
      <c r="P22" s="1"/>
      <c r="Q22" s="1"/>
      <c r="R22" s="1" t="s">
        <v>174</v>
      </c>
    </row>
    <row r="23" spans="1:18" ht="13.2" customHeight="1" thickBot="1">
      <c r="A23" s="2" t="s">
        <v>98</v>
      </c>
      <c r="B23" s="3"/>
      <c r="C23" s="3" t="s">
        <v>99</v>
      </c>
      <c r="D23" s="29" t="s">
        <v>100</v>
      </c>
      <c r="E23" s="3" t="s">
        <v>101</v>
      </c>
      <c r="F23" s="3" t="s">
        <v>102</v>
      </c>
      <c r="G23" s="3" t="s">
        <v>103</v>
      </c>
      <c r="H23" s="3" t="s">
        <v>19</v>
      </c>
      <c r="I23" s="38" t="s">
        <v>174</v>
      </c>
      <c r="J23" s="1"/>
      <c r="K23" s="1"/>
      <c r="L23" s="1"/>
      <c r="M23" s="1"/>
      <c r="N23" s="1"/>
      <c r="O23" s="1"/>
      <c r="P23" s="1"/>
      <c r="Q23" s="1"/>
      <c r="R23" s="1" t="s">
        <v>174</v>
      </c>
    </row>
    <row r="24" spans="1:18" ht="19.2" customHeight="1" thickBot="1">
      <c r="A24" s="35" t="s">
        <v>98</v>
      </c>
      <c r="B24" s="36"/>
      <c r="C24" s="36" t="s">
        <v>104</v>
      </c>
      <c r="D24" s="29" t="s">
        <v>105</v>
      </c>
      <c r="E24" s="36" t="s">
        <v>106</v>
      </c>
      <c r="F24" s="36" t="s">
        <v>107</v>
      </c>
      <c r="G24" s="49" t="s">
        <v>108</v>
      </c>
      <c r="H24" s="36" t="s">
        <v>19</v>
      </c>
      <c r="I24" s="38" t="s">
        <v>174</v>
      </c>
      <c r="J24" s="1"/>
      <c r="K24" s="1"/>
      <c r="L24" s="1"/>
      <c r="M24" s="1"/>
      <c r="N24" s="1"/>
      <c r="O24" s="1"/>
      <c r="P24" s="1"/>
      <c r="Q24" s="1"/>
      <c r="R24" s="1" t="s">
        <v>174</v>
      </c>
    </row>
    <row r="25" spans="1:18" s="9" customFormat="1" ht="15" hidden="1" thickBot="1">
      <c r="A25" s="7" t="s">
        <v>13</v>
      </c>
      <c r="B25" s="8"/>
      <c r="C25" s="8" t="s">
        <v>109</v>
      </c>
      <c r="D25" s="8" t="s">
        <v>110</v>
      </c>
      <c r="E25" s="8" t="s">
        <v>111</v>
      </c>
      <c r="F25" s="8" t="s">
        <v>112</v>
      </c>
      <c r="G25" s="8" t="s">
        <v>113</v>
      </c>
      <c r="H25" s="8" t="s">
        <v>114</v>
      </c>
      <c r="I25" s="39"/>
      <c r="J25" s="1"/>
      <c r="K25" s="1"/>
      <c r="L25" s="1"/>
      <c r="M25" s="1"/>
      <c r="N25" s="1"/>
      <c r="O25" s="1"/>
      <c r="P25" s="1"/>
    </row>
    <row r="26" spans="1:18" s="9" customFormat="1" ht="15" hidden="1" thickBot="1">
      <c r="A26" s="7" t="s">
        <v>13</v>
      </c>
      <c r="B26" s="8"/>
      <c r="C26" s="8" t="s">
        <v>115</v>
      </c>
      <c r="D26" s="8" t="s">
        <v>116</v>
      </c>
      <c r="E26" s="8" t="s">
        <v>117</v>
      </c>
      <c r="F26" s="8" t="s">
        <v>118</v>
      </c>
      <c r="G26" s="8" t="s">
        <v>119</v>
      </c>
      <c r="H26" s="8" t="s">
        <v>114</v>
      </c>
      <c r="I26" s="39"/>
      <c r="J26" s="1"/>
      <c r="K26" s="1"/>
      <c r="L26" s="1"/>
      <c r="M26" s="1"/>
      <c r="N26" s="1"/>
      <c r="O26" s="1"/>
      <c r="P26" s="1"/>
    </row>
    <row r="27" spans="1:18" ht="13.2" customHeight="1" thickBot="1">
      <c r="A27" s="2" t="s">
        <v>13</v>
      </c>
      <c r="B27" s="3"/>
      <c r="C27" s="3" t="s">
        <v>120</v>
      </c>
      <c r="D27" s="29" t="s">
        <v>121</v>
      </c>
      <c r="E27" s="3" t="s">
        <v>122</v>
      </c>
      <c r="F27" s="3" t="s">
        <v>123</v>
      </c>
      <c r="G27" s="19" t="s">
        <v>276</v>
      </c>
      <c r="H27" s="3" t="s">
        <v>114</v>
      </c>
      <c r="I27" s="38" t="s">
        <v>174</v>
      </c>
      <c r="J27" s="1"/>
      <c r="K27" s="1"/>
      <c r="L27" s="1"/>
      <c r="M27" s="1"/>
      <c r="N27" s="1"/>
      <c r="O27" s="1"/>
      <c r="P27" s="1"/>
      <c r="Q27" s="1"/>
      <c r="R27" s="1" t="s">
        <v>188</v>
      </c>
    </row>
    <row r="28" spans="1:18" ht="13.2" customHeight="1" thickBot="1">
      <c r="A28" s="2" t="s">
        <v>13</v>
      </c>
      <c r="B28" s="3"/>
      <c r="C28" s="3" t="s">
        <v>125</v>
      </c>
      <c r="D28" s="29" t="s">
        <v>126</v>
      </c>
      <c r="E28" s="3" t="s">
        <v>127</v>
      </c>
      <c r="F28" s="3" t="s">
        <v>128</v>
      </c>
      <c r="G28" s="19" t="s">
        <v>129</v>
      </c>
      <c r="H28" s="3" t="s">
        <v>114</v>
      </c>
      <c r="I28" s="38" t="s">
        <v>174</v>
      </c>
      <c r="J28" s="1"/>
      <c r="K28" s="1"/>
      <c r="L28" s="1"/>
      <c r="M28" s="1"/>
      <c r="N28" s="1"/>
      <c r="O28" s="1"/>
      <c r="P28" s="1"/>
      <c r="Q28" s="1"/>
      <c r="R28" s="1" t="s">
        <v>188</v>
      </c>
    </row>
    <row r="29" spans="1:18" ht="13.2" customHeight="1" thickBot="1">
      <c r="A29" s="2" t="s">
        <v>13</v>
      </c>
      <c r="B29" s="3"/>
      <c r="C29" s="3" t="s">
        <v>130</v>
      </c>
      <c r="D29" s="29" t="s">
        <v>131</v>
      </c>
      <c r="E29" s="3" t="s">
        <v>132</v>
      </c>
      <c r="F29" s="3" t="s">
        <v>133</v>
      </c>
      <c r="G29" s="3" t="s">
        <v>134</v>
      </c>
      <c r="H29" s="3" t="s">
        <v>114</v>
      </c>
      <c r="I29" s="38" t="s">
        <v>174</v>
      </c>
      <c r="J29" s="1"/>
      <c r="K29" s="1"/>
      <c r="L29" s="1"/>
      <c r="M29" s="1"/>
      <c r="N29" s="1"/>
      <c r="O29" s="1"/>
      <c r="P29" s="1"/>
      <c r="Q29" s="1"/>
      <c r="R29" s="1" t="s">
        <v>174</v>
      </c>
    </row>
    <row r="30" spans="1:18" ht="13.2" customHeight="1" thickBot="1">
      <c r="A30" s="2" t="s">
        <v>13</v>
      </c>
      <c r="B30" s="3"/>
      <c r="C30" s="3" t="s">
        <v>135</v>
      </c>
      <c r="D30" s="29" t="s">
        <v>136</v>
      </c>
      <c r="E30" s="3" t="s">
        <v>137</v>
      </c>
      <c r="F30" s="3" t="s">
        <v>138</v>
      </c>
      <c r="G30" s="19" t="s">
        <v>277</v>
      </c>
      <c r="H30" s="3" t="s">
        <v>114</v>
      </c>
      <c r="I30" s="38" t="s">
        <v>174</v>
      </c>
      <c r="J30" s="1"/>
      <c r="K30" s="1"/>
      <c r="L30" s="1"/>
      <c r="M30" s="1"/>
      <c r="N30" s="1"/>
      <c r="O30" s="1"/>
      <c r="P30" s="1"/>
      <c r="Q30" s="1"/>
      <c r="R30" s="1" t="s">
        <v>174</v>
      </c>
    </row>
    <row r="31" spans="1:18" ht="13.2" customHeight="1" thickBot="1">
      <c r="A31" s="2" t="s">
        <v>13</v>
      </c>
      <c r="B31" s="3"/>
      <c r="C31" s="3" t="s">
        <v>140</v>
      </c>
      <c r="D31" s="29" t="s">
        <v>141</v>
      </c>
      <c r="E31" s="3" t="s">
        <v>142</v>
      </c>
      <c r="F31" s="3" t="s">
        <v>143</v>
      </c>
      <c r="G31" s="3" t="s">
        <v>144</v>
      </c>
      <c r="H31" s="3" t="s">
        <v>114</v>
      </c>
      <c r="I31" s="38" t="s">
        <v>174</v>
      </c>
      <c r="J31" s="1"/>
      <c r="K31" s="1"/>
      <c r="L31" s="1"/>
      <c r="M31" s="1"/>
      <c r="N31" s="1"/>
      <c r="O31" s="1"/>
      <c r="P31" s="1"/>
      <c r="Q31" s="1"/>
      <c r="R31" s="1" t="s">
        <v>174</v>
      </c>
    </row>
    <row r="32" spans="1:18" ht="13.2" customHeight="1" thickBot="1">
      <c r="A32" s="35" t="s">
        <v>98</v>
      </c>
      <c r="B32" s="36"/>
      <c r="C32" s="36" t="s">
        <v>145</v>
      </c>
      <c r="D32" s="29" t="s">
        <v>146</v>
      </c>
      <c r="E32" s="36" t="s">
        <v>147</v>
      </c>
      <c r="F32" s="36" t="s">
        <v>148</v>
      </c>
      <c r="G32" s="49" t="s">
        <v>149</v>
      </c>
      <c r="H32" s="36" t="s">
        <v>114</v>
      </c>
      <c r="I32" s="38" t="s">
        <v>174</v>
      </c>
      <c r="J32" s="1"/>
      <c r="K32" s="1"/>
      <c r="L32" s="1"/>
      <c r="M32" s="1"/>
      <c r="N32" s="1"/>
      <c r="O32" s="1"/>
      <c r="P32" s="1"/>
      <c r="Q32" s="1"/>
      <c r="R32" s="1" t="s">
        <v>174</v>
      </c>
    </row>
    <row r="33" spans="1:18" ht="15" thickBot="1">
      <c r="A33" s="2" t="s">
        <v>98</v>
      </c>
      <c r="B33" s="3"/>
      <c r="C33" s="3" t="s">
        <v>150</v>
      </c>
      <c r="D33" s="3" t="s">
        <v>151</v>
      </c>
      <c r="E33" s="3" t="s">
        <v>152</v>
      </c>
      <c r="F33" s="3" t="s">
        <v>153</v>
      </c>
      <c r="G33" s="3" t="s">
        <v>154</v>
      </c>
      <c r="H33" s="3" t="s">
        <v>114</v>
      </c>
      <c r="I33" s="38" t="s">
        <v>174</v>
      </c>
      <c r="J33" s="1"/>
      <c r="K33" s="1"/>
      <c r="L33" s="1"/>
      <c r="M33" s="1"/>
      <c r="N33" s="1"/>
      <c r="O33" s="1"/>
      <c r="P33" s="1"/>
      <c r="Q33" s="1"/>
      <c r="R33" s="1" t="s">
        <v>174</v>
      </c>
    </row>
    <row r="34" spans="1:18" ht="15" hidden="1" thickBot="1">
      <c r="A34" s="2" t="s">
        <v>98</v>
      </c>
      <c r="B34" s="29"/>
      <c r="C34" s="29" t="s">
        <v>155</v>
      </c>
      <c r="D34" s="29" t="s">
        <v>156</v>
      </c>
      <c r="E34" s="29" t="s">
        <v>157</v>
      </c>
      <c r="F34" s="29" t="s">
        <v>158</v>
      </c>
      <c r="G34" s="29" t="s">
        <v>159</v>
      </c>
      <c r="H34" s="29" t="s">
        <v>114</v>
      </c>
      <c r="J34" s="1"/>
      <c r="K34" s="1"/>
      <c r="L34" s="1"/>
      <c r="M34" s="1"/>
      <c r="N34" s="1"/>
      <c r="O34" s="1"/>
      <c r="P34" s="1"/>
    </row>
    <row r="35" spans="1:18" ht="13.2" customHeight="1" thickBot="1">
      <c r="A35" s="2" t="s">
        <v>98</v>
      </c>
      <c r="B35" s="3"/>
      <c r="C35" s="3" t="s">
        <v>160</v>
      </c>
      <c r="D35" s="3" t="s">
        <v>161</v>
      </c>
      <c r="E35" s="3" t="s">
        <v>162</v>
      </c>
      <c r="F35" s="3" t="s">
        <v>160</v>
      </c>
      <c r="G35" s="3" t="s">
        <v>163</v>
      </c>
      <c r="H35" s="3" t="s">
        <v>114</v>
      </c>
      <c r="I35" s="38" t="s">
        <v>174</v>
      </c>
      <c r="J35" s="1"/>
      <c r="K35" s="1"/>
      <c r="L35" s="1"/>
      <c r="M35" s="1"/>
      <c r="N35" s="1"/>
      <c r="O35" s="1"/>
      <c r="P35" s="1"/>
      <c r="Q35" s="1"/>
      <c r="R35" s="1" t="s">
        <v>174</v>
      </c>
    </row>
    <row r="36" spans="1:18" s="32" customFormat="1" ht="26.4" hidden="1">
      <c r="A36" s="33" t="s">
        <v>13</v>
      </c>
      <c r="B36" s="33"/>
      <c r="C36" s="41">
        <v>1141317011</v>
      </c>
      <c r="D36" s="33" t="s">
        <v>165</v>
      </c>
      <c r="E36" s="31" t="s">
        <v>166</v>
      </c>
      <c r="F36" s="30">
        <v>1141317011</v>
      </c>
      <c r="G36" s="34" t="s">
        <v>164</v>
      </c>
      <c r="H36" s="30"/>
      <c r="I36" s="38" t="s">
        <v>188</v>
      </c>
      <c r="J36" s="1" t="s">
        <v>174</v>
      </c>
      <c r="K36" s="1" t="s">
        <v>174</v>
      </c>
      <c r="L36" s="1" t="s">
        <v>188</v>
      </c>
      <c r="M36" s="1" t="s">
        <v>206</v>
      </c>
      <c r="N36" s="1" t="s">
        <v>174</v>
      </c>
      <c r="O36" s="1" t="s">
        <v>174</v>
      </c>
      <c r="P36" s="1" t="s">
        <v>188</v>
      </c>
      <c r="Q36" s="32" t="s">
        <v>188</v>
      </c>
      <c r="R36" s="32" t="s">
        <v>188</v>
      </c>
    </row>
    <row r="37" spans="1:18" ht="13.2" customHeight="1">
      <c r="J37" s="1"/>
      <c r="K37" s="1"/>
      <c r="L37" s="1"/>
      <c r="M37" s="1"/>
      <c r="N37" s="1"/>
      <c r="O37" s="1"/>
      <c r="P37" s="1"/>
    </row>
    <row r="38" spans="1:18" ht="13.2" customHeight="1">
      <c r="A38" s="75" t="s">
        <v>189</v>
      </c>
      <c r="B38" s="75"/>
      <c r="C38" s="75"/>
      <c r="D38" s="75"/>
      <c r="E38" s="75"/>
      <c r="G38" s="43"/>
      <c r="J38" s="1"/>
      <c r="K38" s="1"/>
      <c r="L38" s="1"/>
      <c r="M38" s="1"/>
      <c r="N38" s="1"/>
      <c r="O38" s="1"/>
      <c r="P38" s="1"/>
    </row>
    <row r="39" spans="1:18" ht="13.2" customHeight="1">
      <c r="A39" t="s">
        <v>190</v>
      </c>
      <c r="B39" t="s">
        <v>191</v>
      </c>
      <c r="E39" s="45" t="s">
        <v>207</v>
      </c>
      <c r="G39" s="43"/>
      <c r="J39" s="1"/>
      <c r="K39" s="1"/>
      <c r="L39" s="1"/>
      <c r="M39" s="1"/>
      <c r="N39" s="1"/>
      <c r="O39" s="1"/>
      <c r="P39" s="1"/>
    </row>
    <row r="40" spans="1:18" ht="13.2" customHeight="1">
      <c r="A40" t="s">
        <v>192</v>
      </c>
      <c r="B40" t="s">
        <v>198</v>
      </c>
      <c r="E40" s="46" t="s">
        <v>208</v>
      </c>
      <c r="J40" s="1"/>
      <c r="K40" s="1"/>
      <c r="L40" s="1"/>
      <c r="M40" s="1"/>
      <c r="N40" s="1"/>
      <c r="O40" s="1"/>
      <c r="P40" s="1"/>
    </row>
    <row r="41" spans="1:18" ht="13.2" customHeight="1">
      <c r="A41" t="s">
        <v>193</v>
      </c>
      <c r="B41" t="s">
        <v>194</v>
      </c>
    </row>
    <row r="42" spans="1:18" ht="13.2" customHeight="1">
      <c r="A42" t="s">
        <v>195</v>
      </c>
      <c r="B42" t="s">
        <v>196</v>
      </c>
    </row>
    <row r="43" spans="1:18" ht="13.2" customHeight="1">
      <c r="A43" t="s">
        <v>197</v>
      </c>
      <c r="B43" t="s">
        <v>198</v>
      </c>
    </row>
    <row r="47" spans="1:18" ht="13.2" customHeight="1">
      <c r="D47" s="59" t="s">
        <v>239</v>
      </c>
    </row>
    <row r="48" spans="1:18" ht="13.2" customHeight="1">
      <c r="D48" s="59" t="s">
        <v>240</v>
      </c>
    </row>
    <row r="49" spans="4:4" ht="13.2" customHeight="1">
      <c r="D49" s="59" t="s">
        <v>241</v>
      </c>
    </row>
    <row r="50" spans="4:4" ht="13.2" customHeight="1">
      <c r="D50" s="59" t="s">
        <v>242</v>
      </c>
    </row>
    <row r="51" spans="4:4" ht="13.2" customHeight="1">
      <c r="D51" s="59" t="s">
        <v>243</v>
      </c>
    </row>
    <row r="52" spans="4:4" ht="13.2" customHeight="1">
      <c r="D52" s="59" t="s">
        <v>244</v>
      </c>
    </row>
    <row r="53" spans="4:4" ht="13.2" customHeight="1">
      <c r="D53" s="59"/>
    </row>
    <row r="54" spans="4:4" ht="13.2" customHeight="1">
      <c r="D54" s="59" t="s">
        <v>245</v>
      </c>
    </row>
    <row r="55" spans="4:4" ht="13.2" customHeight="1">
      <c r="D55" s="59" t="s">
        <v>246</v>
      </c>
    </row>
    <row r="56" spans="4:4" ht="13.2" customHeight="1">
      <c r="D56" s="59" t="s">
        <v>247</v>
      </c>
    </row>
    <row r="57" spans="4:4" ht="13.2" customHeight="1">
      <c r="D57" s="59" t="s">
        <v>248</v>
      </c>
    </row>
    <row r="58" spans="4:4" ht="13.2" customHeight="1">
      <c r="D58" s="59" t="s">
        <v>249</v>
      </c>
    </row>
    <row r="59" spans="4:4" ht="13.2" customHeight="1">
      <c r="D59" s="59" t="s">
        <v>250</v>
      </c>
    </row>
    <row r="60" spans="4:4" ht="13.2" customHeight="1">
      <c r="D60" s="59"/>
    </row>
    <row r="61" spans="4:4" ht="13.2" customHeight="1">
      <c r="D61" s="59" t="s">
        <v>251</v>
      </c>
    </row>
    <row r="62" spans="4:4" ht="13.2" customHeight="1">
      <c r="D62" s="59" t="s">
        <v>252</v>
      </c>
    </row>
    <row r="63" spans="4:4" ht="13.2" customHeight="1">
      <c r="D63" s="59" t="s">
        <v>253</v>
      </c>
    </row>
    <row r="64" spans="4:4" ht="13.2" customHeight="1">
      <c r="D64" s="59" t="s">
        <v>254</v>
      </c>
    </row>
    <row r="65" spans="4:4" ht="13.2" customHeight="1">
      <c r="D65" s="59" t="s">
        <v>255</v>
      </c>
    </row>
    <row r="66" spans="4:4" ht="13.2" customHeight="1">
      <c r="D66" s="59" t="s">
        <v>256</v>
      </c>
    </row>
    <row r="67" spans="4:4" ht="13.2" customHeight="1">
      <c r="D67" s="59"/>
    </row>
    <row r="68" spans="4:4" ht="13.2" customHeight="1">
      <c r="D68" s="59" t="s">
        <v>257</v>
      </c>
    </row>
    <row r="69" spans="4:4" ht="13.2" customHeight="1">
      <c r="D69" s="59" t="s">
        <v>258</v>
      </c>
    </row>
    <row r="70" spans="4:4" ht="13.2" customHeight="1">
      <c r="D70" s="59" t="s">
        <v>259</v>
      </c>
    </row>
    <row r="71" spans="4:4" ht="13.2" customHeight="1">
      <c r="D71" s="59" t="s">
        <v>260</v>
      </c>
    </row>
    <row r="72" spans="4:4" ht="13.2" customHeight="1">
      <c r="D72" s="59" t="s">
        <v>261</v>
      </c>
    </row>
    <row r="73" spans="4:4" ht="13.2" customHeight="1">
      <c r="D73" s="59" t="s">
        <v>262</v>
      </c>
    </row>
    <row r="74" spans="4:4" ht="13.2" customHeight="1">
      <c r="D74" s="59"/>
    </row>
    <row r="75" spans="4:4" ht="13.2" customHeight="1">
      <c r="D75" s="60" t="s">
        <v>263</v>
      </c>
    </row>
    <row r="76" spans="4:4" ht="13.2" customHeight="1">
      <c r="D76" s="59" t="s">
        <v>264</v>
      </c>
    </row>
    <row r="77" spans="4:4" ht="13.2" customHeight="1">
      <c r="D77" s="59" t="s">
        <v>265</v>
      </c>
    </row>
    <row r="78" spans="4:4" ht="13.2" customHeight="1">
      <c r="D78" s="59" t="s">
        <v>266</v>
      </c>
    </row>
    <row r="79" spans="4:4" ht="13.2" customHeight="1">
      <c r="D79" s="59" t="s">
        <v>267</v>
      </c>
    </row>
    <row r="80" spans="4:4" ht="13.2" customHeight="1">
      <c r="D80" s="59" t="s">
        <v>268</v>
      </c>
    </row>
  </sheetData>
  <mergeCells count="8">
    <mergeCell ref="A38:E38"/>
    <mergeCell ref="A4:C4"/>
    <mergeCell ref="D4:F4"/>
    <mergeCell ref="A1:H1"/>
    <mergeCell ref="A2:C2"/>
    <mergeCell ref="D2:F2"/>
    <mergeCell ref="A3:C3"/>
    <mergeCell ref="D3:F3"/>
  </mergeCells>
  <hyperlinks>
    <hyperlink ref="G36" r:id="rId1" xr:uid="{2E07D123-604C-4153-B200-D338BD60700B}"/>
    <hyperlink ref="G13" r:id="rId2" xr:uid="{749802FE-264C-4AA0-AE4F-5C811C4E14A9}"/>
    <hyperlink ref="G18" r:id="rId3" xr:uid="{519F56E4-CBB7-4903-AB3F-568CF7681D7E}"/>
    <hyperlink ref="G10" r:id="rId4" xr:uid="{2758C95D-A24F-428C-B509-03A4DF0C4465}"/>
    <hyperlink ref="G15" r:id="rId5" xr:uid="{E7867609-A573-4E36-962B-A0DE841D94E5}"/>
    <hyperlink ref="G8" r:id="rId6" xr:uid="{298C70C5-114D-41E3-B5D6-EA9413BCAE19}"/>
    <hyperlink ref="G11" r:id="rId7" xr:uid="{411FB7BC-2A2B-4029-AA47-F5CAF87F0F7F}"/>
    <hyperlink ref="G28" r:id="rId8" xr:uid="{84282E3A-472F-403F-8E99-D931FBFA2C11}"/>
    <hyperlink ref="G24" r:id="rId9" xr:uid="{01EBBE57-5139-408A-9626-B00CE9E592EF}"/>
    <hyperlink ref="G16" r:id="rId10" xr:uid="{FFA2C352-168B-4D1D-9011-C999803FE0A9}"/>
    <hyperlink ref="G7" r:id="rId11" xr:uid="{27AB1E7F-7139-407D-9890-5068F947A168}"/>
    <hyperlink ref="G32" r:id="rId12" xr:uid="{EDFECA5F-6A47-4BA3-B3BB-05108F245836}"/>
    <hyperlink ref="G27" r:id="rId13" xr:uid="{EEF5F963-9165-4A41-BCE8-E8502BF848D4}"/>
    <hyperlink ref="G30" r:id="rId14" xr:uid="{11AB810C-7774-4DD0-B468-FA78645723F3}"/>
    <hyperlink ref="G17" r:id="rId15" xr:uid="{76E4C898-A26E-4564-9FFB-D7F569C5D63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C41E39-5077-4984-909D-8BBFB0F222BA}">
  <dimension ref="A1:A54"/>
  <sheetViews>
    <sheetView topLeftCell="A6" workbookViewId="0">
      <selection activeCell="A23" sqref="A23"/>
    </sheetView>
  </sheetViews>
  <sheetFormatPr baseColWidth="10" defaultRowHeight="14.4"/>
  <cols>
    <col min="1" max="1" width="51" customWidth="1"/>
  </cols>
  <sheetData>
    <row r="1" spans="1:1">
      <c r="A1" s="50" t="s">
        <v>213</v>
      </c>
    </row>
    <row r="2" spans="1:1">
      <c r="A2" s="50" t="s">
        <v>214</v>
      </c>
    </row>
    <row r="3" spans="1:1">
      <c r="A3" s="50" t="s">
        <v>215</v>
      </c>
    </row>
    <row r="4" spans="1:1">
      <c r="A4" s="50" t="s">
        <v>216</v>
      </c>
    </row>
    <row r="5" spans="1:1">
      <c r="A5" s="50" t="s">
        <v>217</v>
      </c>
    </row>
    <row r="6" spans="1:1">
      <c r="A6" s="50" t="s">
        <v>218</v>
      </c>
    </row>
    <row r="7" spans="1:1">
      <c r="A7" s="50" t="s">
        <v>219</v>
      </c>
    </row>
    <row r="8" spans="1:1">
      <c r="A8" s="50" t="s">
        <v>220</v>
      </c>
    </row>
    <row r="9" spans="1:1">
      <c r="A9" s="50" t="s">
        <v>221</v>
      </c>
    </row>
    <row r="10" spans="1:1">
      <c r="A10" s="50" t="s">
        <v>222</v>
      </c>
    </row>
    <row r="11" spans="1:1">
      <c r="A11" s="50" t="s">
        <v>223</v>
      </c>
    </row>
    <row r="12" spans="1:1">
      <c r="A12" s="50" t="s">
        <v>224</v>
      </c>
    </row>
    <row r="13" spans="1:1">
      <c r="A13" s="50" t="s">
        <v>225</v>
      </c>
    </row>
    <row r="14" spans="1:1">
      <c r="A14" s="50" t="s">
        <v>226</v>
      </c>
    </row>
    <row r="15" spans="1:1">
      <c r="A15" s="50" t="s">
        <v>227</v>
      </c>
    </row>
    <row r="16" spans="1:1">
      <c r="A16" s="50" t="s">
        <v>228</v>
      </c>
    </row>
    <row r="17" spans="1:1">
      <c r="A17" s="50" t="s">
        <v>229</v>
      </c>
    </row>
    <row r="18" spans="1:1">
      <c r="A18" s="50" t="s">
        <v>230</v>
      </c>
    </row>
    <row r="19" spans="1:1">
      <c r="A19" s="50" t="s">
        <v>231</v>
      </c>
    </row>
    <row r="20" spans="1:1">
      <c r="A20" s="50" t="s">
        <v>232</v>
      </c>
    </row>
    <row r="21" spans="1:1">
      <c r="A21" s="50" t="s">
        <v>233</v>
      </c>
    </row>
    <row r="22" spans="1:1">
      <c r="A22" s="50" t="s">
        <v>234</v>
      </c>
    </row>
    <row r="23" spans="1:1">
      <c r="A23" s="50" t="s">
        <v>235</v>
      </c>
    </row>
    <row r="25" spans="1:1" ht="15" thickBot="1">
      <c r="A25" s="3" t="s">
        <v>21</v>
      </c>
    </row>
    <row r="26" spans="1:1" ht="15" thickBot="1">
      <c r="A26" s="3" t="s">
        <v>26</v>
      </c>
    </row>
    <row r="27" spans="1:1" ht="15" thickBot="1">
      <c r="A27" s="3" t="s">
        <v>31</v>
      </c>
    </row>
    <row r="28" spans="1:1" ht="15" thickBot="1">
      <c r="A28" s="3" t="s">
        <v>36</v>
      </c>
    </row>
    <row r="29" spans="1:1" ht="15" thickBot="1">
      <c r="A29" s="3" t="s">
        <v>36</v>
      </c>
    </row>
    <row r="30" spans="1:1" ht="15" thickBot="1">
      <c r="A30" s="3" t="s">
        <v>45</v>
      </c>
    </row>
    <row r="31" spans="1:1" ht="15" thickBot="1">
      <c r="A31" s="3" t="s">
        <v>50</v>
      </c>
    </row>
    <row r="32" spans="1:1" ht="15" thickBot="1">
      <c r="A32" s="3" t="s">
        <v>55</v>
      </c>
    </row>
    <row r="33" spans="1:1" ht="15" thickBot="1">
      <c r="A33" s="3" t="s">
        <v>60</v>
      </c>
    </row>
    <row r="34" spans="1:1" ht="15" thickBot="1">
      <c r="A34" s="3" t="s">
        <v>65</v>
      </c>
    </row>
    <row r="35" spans="1:1" ht="15" thickBot="1">
      <c r="A35" s="3" t="s">
        <v>70</v>
      </c>
    </row>
    <row r="36" spans="1:1" ht="15" thickBot="1">
      <c r="A36" s="3" t="s">
        <v>75</v>
      </c>
    </row>
    <row r="37" spans="1:1" ht="15" thickBot="1">
      <c r="A37" s="3" t="s">
        <v>80</v>
      </c>
    </row>
    <row r="38" spans="1:1" ht="15" thickBot="1">
      <c r="A38" s="3" t="s">
        <v>85</v>
      </c>
    </row>
    <row r="39" spans="1:1" ht="15" thickBot="1">
      <c r="A39" s="3" t="s">
        <v>90</v>
      </c>
    </row>
    <row r="40" spans="1:1" ht="15" thickBot="1">
      <c r="A40" s="3" t="s">
        <v>94</v>
      </c>
    </row>
    <row r="41" spans="1:1" ht="15" thickBot="1">
      <c r="A41" s="3" t="s">
        <v>100</v>
      </c>
    </row>
    <row r="42" spans="1:1" ht="15" thickBot="1">
      <c r="A42" s="36" t="s">
        <v>105</v>
      </c>
    </row>
    <row r="43" spans="1:1" ht="15" thickBot="1">
      <c r="A43" s="8" t="s">
        <v>110</v>
      </c>
    </row>
    <row r="44" spans="1:1" ht="15" thickBot="1">
      <c r="A44" s="8" t="s">
        <v>116</v>
      </c>
    </row>
    <row r="45" spans="1:1" ht="15" thickBot="1">
      <c r="A45" s="3" t="s">
        <v>121</v>
      </c>
    </row>
    <row r="46" spans="1:1" ht="15" thickBot="1">
      <c r="A46" s="3" t="s">
        <v>126</v>
      </c>
    </row>
    <row r="47" spans="1:1" ht="15" thickBot="1">
      <c r="A47" s="3" t="s">
        <v>131</v>
      </c>
    </row>
    <row r="48" spans="1:1" ht="15" thickBot="1">
      <c r="A48" s="3" t="s">
        <v>136</v>
      </c>
    </row>
    <row r="49" spans="1:1" ht="15" thickBot="1">
      <c r="A49" s="3" t="s">
        <v>141</v>
      </c>
    </row>
    <row r="50" spans="1:1" ht="15" thickBot="1">
      <c r="A50" s="36" t="s">
        <v>146</v>
      </c>
    </row>
    <row r="51" spans="1:1" ht="15" thickBot="1">
      <c r="A51" s="3" t="s">
        <v>151</v>
      </c>
    </row>
    <row r="52" spans="1:1" ht="15" thickBot="1">
      <c r="A52" s="29" t="s">
        <v>156</v>
      </c>
    </row>
    <row r="53" spans="1:1" ht="15" thickBot="1">
      <c r="A53" s="3" t="s">
        <v>161</v>
      </c>
    </row>
    <row r="54" spans="1:1">
      <c r="A54" s="33" t="s">
        <v>165</v>
      </c>
    </row>
  </sheetData>
  <conditionalFormatting sqref="A1:A1048576">
    <cfRule type="duplicateValues" dxfId="2" priority="1"/>
  </conditionalFormatting>
  <hyperlinks>
    <hyperlink ref="A1" r:id="rId1" display="https://drive.google.com/open?id=1yW3YANuAiPsKw-xHTu-DFK_1ZMIm86I5&amp;usp=drive_copy" xr:uid="{76984F1B-FD8E-47D0-9F47-A914926749EB}"/>
    <hyperlink ref="A2" r:id="rId2" display="https://drive.google.com/open?id=1MAXIHaJeaBuXX1kcu6nPfZMzfBBvhTGO&amp;usp=drive_copy" xr:uid="{FEDB5B65-905E-42B1-A023-004CD8CE798C}"/>
    <hyperlink ref="A3" r:id="rId3" display="https://drive.google.com/open?id=13VWc1r1tK4x0Z8DowUiAlNvmdqLW0COM&amp;usp=drive_copy" xr:uid="{D1C9F6A7-23F8-4723-8759-0E697DADB31B}"/>
    <hyperlink ref="A4" r:id="rId4" display="https://drive.google.com/open?id=1cfmyhMlsqjXV4l4ChFCeLPRtEnO_KXsW&amp;usp=drive_copy" xr:uid="{6F9E5100-BADC-46B8-BF27-9654DCA681BE}"/>
    <hyperlink ref="A5" r:id="rId5" display="https://drive.google.com/open?id=1jI5NfeYjxxEw6-xgIdM76nycHQ9bKnjK&amp;usp=drive_copy" xr:uid="{06A5D31F-F634-4C2A-90B6-00C72A514504}"/>
    <hyperlink ref="A6" r:id="rId6" display="https://drive.google.com/open?id=1-3zg7HDsPmFk6u2XXIQ1UGIvkTxgyvi1&amp;usp=drive_copy" xr:uid="{7DF3EB68-7114-420B-AB99-CA93CCE5836E}"/>
    <hyperlink ref="A7" r:id="rId7" display="https://drive.google.com/open?id=1WayfHZ6cpZniUx5MtehA2M2sHHMPQf4X&amp;usp=drive_copy" xr:uid="{710426A3-E442-4326-AE5B-1251D952CE24}"/>
    <hyperlink ref="A8" r:id="rId8" display="https://drive.google.com/open?id=1rAmdW3EK61fvu7M5k-L8jiSEnA2DfFxd&amp;usp=drive_copy" xr:uid="{EF3B7229-8A8F-47C0-BDD9-933F9FD0D6CB}"/>
    <hyperlink ref="A9" r:id="rId9" display="https://drive.google.com/open?id=1OWR8o7Cehw4ITCSwNPH-z6X85PvHQ416&amp;usp=drive_copy" xr:uid="{C3B75B7E-709C-4B3B-9748-88789A9CE464}"/>
    <hyperlink ref="A10" r:id="rId10" display="https://drive.google.com/open?id=1V05_s-Bm3lFBhH3EvLvOKMKgNMMGcCKx&amp;usp=drive_copy" xr:uid="{DFD101E6-852A-4C8B-A2A8-7B7A5F39A14F}"/>
    <hyperlink ref="A11" r:id="rId11" display="https://drive.google.com/open?id=1xDnucZ9L-duQPvB_VZSjMZyL_fJ-Wppr&amp;usp=drive_copy" xr:uid="{FFA06E18-62F7-4568-B0AF-99FEC51E588D}"/>
    <hyperlink ref="A12" r:id="rId12" display="https://drive.google.com/open?id=1miPttKb3Wub7t4e20lmWwepGMYGBcwH-&amp;usp=drive_copy" xr:uid="{6FC039A0-05D8-450E-B535-5112A4D05622}"/>
    <hyperlink ref="A13" r:id="rId13" display="https://drive.google.com/open?id=1ZhzCMR1f_gCHEhHdtLmJHR32dLj4u7G6&amp;usp=drive_copy" xr:uid="{D8A229DE-2576-4188-BAF4-DC3248390F7F}"/>
    <hyperlink ref="A14" r:id="rId14" display="https://drive.google.com/open?id=10ECs3hZ4UJs1vl93xCShFm2vv3p0D_Rl&amp;usp=drive_copy" xr:uid="{F4F6A1DA-9FE1-40B3-8731-5F2307086DFF}"/>
    <hyperlink ref="A15" r:id="rId15" display="https://drive.google.com/open?id=1nyTSoqUtwqI_mwUn6nxYnHI6JupaIgT4&amp;usp=drive_copy" xr:uid="{7847B882-A48B-4D57-8D06-271D6E245CA3}"/>
    <hyperlink ref="A16" r:id="rId16" display="https://drive.google.com/open?id=1c0KFQAj9pLp85h_XpN9U8qPovDeaYfol&amp;usp=drive_copy" xr:uid="{917A6EC7-09E0-4A57-8D94-808CF079A1AB}"/>
    <hyperlink ref="A17" r:id="rId17" display="https://drive.google.com/open?id=1S1ZMQm70IxEE2VOAB-yWvOzEmYbN0pxM&amp;usp=drive_copy" xr:uid="{CC79E015-C53F-4E34-A62C-6ED7BA2066F4}"/>
    <hyperlink ref="A18" r:id="rId18" display="https://drive.google.com/open?id=110CLB2iSBdVP_IGT6YaFsHSODP6wo3uJ&amp;usp=drive_copy" xr:uid="{491568E8-5DE4-4D65-9115-508DD2F6CD2E}"/>
    <hyperlink ref="A19" r:id="rId19" display="https://drive.google.com/open?id=1t9rysv6XFRjYM8YMJFMekPCFmsEFExYv&amp;usp=drive_copy" xr:uid="{C44C120B-0108-45A0-85F6-5E6022C5573D}"/>
    <hyperlink ref="A20" r:id="rId20" display="https://drive.google.com/open?id=15m9LqWSfDB-XLvrdF76gMBp18WslOA78&amp;usp=drive_copy" xr:uid="{434951FD-0109-4519-AD82-DAE06EDC47B7}"/>
    <hyperlink ref="A21" r:id="rId21" display="https://drive.google.com/open?id=1ZgAAEhtzQOzM7TRq1ozPbXKFICV2FCJA&amp;usp=drive_copy" xr:uid="{BD55B24C-25E6-4708-8888-3840A832D36B}"/>
    <hyperlink ref="A22" r:id="rId22" display="https://drive.google.com/open?id=182-Rggge8SYoFOASh7Kd-aw_IoGF8VGk&amp;usp=drive_copy" xr:uid="{88986B4A-C604-45F0-8B0E-A992196D37B4}"/>
    <hyperlink ref="A23" r:id="rId23" display="https://drive.google.com/open?id=1Q5DpSEaWFP1j91YJjZe7VRTr4BIidDTp&amp;usp=drive_copy" xr:uid="{D733AEFA-8732-4489-862C-487E7A65C7D8}"/>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C990C6-64A4-4B50-A60F-D6B607502076}">
  <sheetPr filterMode="1"/>
  <dimension ref="A1:U41"/>
  <sheetViews>
    <sheetView workbookViewId="0">
      <selection activeCell="F27" sqref="F27"/>
    </sheetView>
  </sheetViews>
  <sheetFormatPr baseColWidth="10" defaultRowHeight="14.4"/>
  <cols>
    <col min="3" max="3" width="13.21875" bestFit="1" customWidth="1"/>
    <col min="4" max="5" width="11.5546875" customWidth="1"/>
    <col min="6" max="6" width="20.77734375" customWidth="1"/>
    <col min="7" max="7" width="12.6640625" style="17" customWidth="1"/>
    <col min="8" max="8" width="15.44140625" style="24" customWidth="1"/>
    <col min="9" max="10" width="8.6640625" customWidth="1"/>
    <col min="11" max="11" width="13.5546875" customWidth="1"/>
    <col min="12" max="12" width="11.5546875" customWidth="1"/>
    <col min="13" max="13" width="17.21875" customWidth="1"/>
    <col min="15" max="20" width="11.5546875" customWidth="1"/>
  </cols>
  <sheetData>
    <row r="1" spans="1:21" ht="27" thickBot="1">
      <c r="A1" s="4" t="s">
        <v>6</v>
      </c>
      <c r="B1" s="5" t="s">
        <v>167</v>
      </c>
      <c r="C1" s="5" t="s">
        <v>7</v>
      </c>
      <c r="D1" s="5" t="s">
        <v>8</v>
      </c>
      <c r="E1" s="5" t="s">
        <v>9</v>
      </c>
      <c r="G1" s="47" t="s">
        <v>210</v>
      </c>
      <c r="H1" s="51" t="s">
        <v>236</v>
      </c>
      <c r="I1" s="62" t="s">
        <v>270</v>
      </c>
      <c r="J1" s="62" t="s">
        <v>271</v>
      </c>
      <c r="K1" s="62" t="s">
        <v>272</v>
      </c>
      <c r="M1" t="s">
        <v>272</v>
      </c>
      <c r="N1" s="62" t="s">
        <v>275</v>
      </c>
    </row>
    <row r="2" spans="1:21" ht="40.200000000000003" hidden="1" thickBot="1">
      <c r="A2" s="2" t="s">
        <v>13</v>
      </c>
      <c r="B2" s="3"/>
      <c r="C2" s="3" t="s">
        <v>20</v>
      </c>
      <c r="D2" s="3" t="s">
        <v>21</v>
      </c>
      <c r="E2" s="3" t="s">
        <v>22</v>
      </c>
      <c r="F2" s="19" t="s">
        <v>24</v>
      </c>
      <c r="G2" s="44" t="s">
        <v>237</v>
      </c>
      <c r="H2" s="52">
        <v>0.9</v>
      </c>
      <c r="K2" t="s">
        <v>273</v>
      </c>
      <c r="L2" t="s">
        <v>274</v>
      </c>
      <c r="N2" t="s">
        <v>237</v>
      </c>
    </row>
    <row r="3" spans="1:21" ht="29.4" hidden="1" thickBot="1">
      <c r="A3" s="2" t="s">
        <v>13</v>
      </c>
      <c r="B3" s="3"/>
      <c r="C3" s="3" t="s">
        <v>25</v>
      </c>
      <c r="D3" s="3" t="s">
        <v>26</v>
      </c>
      <c r="E3" s="3" t="s">
        <v>27</v>
      </c>
      <c r="F3" s="19" t="s">
        <v>204</v>
      </c>
      <c r="G3" s="44" t="s">
        <v>209</v>
      </c>
      <c r="H3" s="52">
        <v>0.8</v>
      </c>
      <c r="K3" t="s">
        <v>273</v>
      </c>
      <c r="L3" t="s">
        <v>274</v>
      </c>
      <c r="N3" t="s">
        <v>237</v>
      </c>
    </row>
    <row r="4" spans="1:21" ht="27" hidden="1" thickBot="1">
      <c r="A4" s="2" t="s">
        <v>13</v>
      </c>
      <c r="B4" s="3"/>
      <c r="C4" s="3" t="s">
        <v>30</v>
      </c>
      <c r="D4" s="3" t="s">
        <v>31</v>
      </c>
      <c r="E4" s="3" t="s">
        <v>32</v>
      </c>
      <c r="F4" s="3" t="s">
        <v>34</v>
      </c>
      <c r="G4" s="44" t="s">
        <v>211</v>
      </c>
      <c r="H4" s="52">
        <v>1</v>
      </c>
      <c r="K4" t="s">
        <v>274</v>
      </c>
      <c r="N4" t="s">
        <v>237</v>
      </c>
    </row>
    <row r="5" spans="1:21" ht="29.4" hidden="1" thickBot="1">
      <c r="A5" s="2" t="s">
        <v>13</v>
      </c>
      <c r="B5" s="3"/>
      <c r="C5" s="3" t="s">
        <v>35</v>
      </c>
      <c r="D5" s="3" t="s">
        <v>36</v>
      </c>
      <c r="E5" s="3" t="s">
        <v>37</v>
      </c>
      <c r="F5" s="19" t="s">
        <v>201</v>
      </c>
      <c r="G5" s="44" t="s">
        <v>211</v>
      </c>
      <c r="H5" s="52">
        <v>0.85</v>
      </c>
      <c r="K5" t="s">
        <v>274</v>
      </c>
      <c r="N5" t="s">
        <v>237</v>
      </c>
    </row>
    <row r="6" spans="1:21" ht="27" thickBot="1">
      <c r="A6" s="2" t="s">
        <v>13</v>
      </c>
      <c r="B6" s="3"/>
      <c r="C6" s="3" t="s">
        <v>40</v>
      </c>
      <c r="D6" s="3" t="s">
        <v>36</v>
      </c>
      <c r="E6" s="3" t="s">
        <v>41</v>
      </c>
      <c r="F6" s="19" t="s">
        <v>205</v>
      </c>
      <c r="G6" s="1" t="s">
        <v>211</v>
      </c>
      <c r="H6" s="52">
        <v>0.8</v>
      </c>
      <c r="K6" t="s">
        <v>273</v>
      </c>
      <c r="L6" t="s">
        <v>273</v>
      </c>
      <c r="M6" t="s">
        <v>274</v>
      </c>
      <c r="N6" t="s">
        <v>237</v>
      </c>
    </row>
    <row r="7" spans="1:21" ht="29.4" thickBot="1">
      <c r="A7" s="2" t="s">
        <v>13</v>
      </c>
      <c r="B7" s="3"/>
      <c r="C7" s="3">
        <v>1010065416</v>
      </c>
      <c r="D7" s="3" t="s">
        <v>45</v>
      </c>
      <c r="E7" s="3" t="s">
        <v>46</v>
      </c>
      <c r="F7" s="19" t="s">
        <v>48</v>
      </c>
      <c r="G7" s="44" t="s">
        <v>211</v>
      </c>
      <c r="H7" s="52">
        <v>0.71</v>
      </c>
      <c r="I7" s="57">
        <v>0.85</v>
      </c>
      <c r="K7" s="63" t="s">
        <v>273</v>
      </c>
      <c r="L7" t="s">
        <v>273</v>
      </c>
      <c r="M7" t="s">
        <v>273</v>
      </c>
      <c r="N7" t="s">
        <v>237</v>
      </c>
    </row>
    <row r="8" spans="1:21" ht="29.4" hidden="1" thickBot="1">
      <c r="A8" s="2" t="s">
        <v>13</v>
      </c>
      <c r="B8" s="3"/>
      <c r="C8" s="3" t="s">
        <v>49</v>
      </c>
      <c r="D8" s="3" t="s">
        <v>50</v>
      </c>
      <c r="E8" s="3" t="s">
        <v>51</v>
      </c>
      <c r="F8" s="19" t="s">
        <v>199</v>
      </c>
      <c r="G8" s="1" t="s">
        <v>237</v>
      </c>
      <c r="H8" s="53">
        <v>0.5</v>
      </c>
      <c r="I8" s="57">
        <v>0.25</v>
      </c>
      <c r="K8" t="s">
        <v>273</v>
      </c>
      <c r="L8" t="s">
        <v>274</v>
      </c>
      <c r="N8" t="s">
        <v>237</v>
      </c>
      <c r="T8" s="57"/>
      <c r="U8" s="57"/>
    </row>
    <row r="9" spans="1:21" ht="29.4" hidden="1" thickBot="1">
      <c r="A9" s="2" t="s">
        <v>13</v>
      </c>
      <c r="B9" s="3"/>
      <c r="C9" s="3" t="s">
        <v>54</v>
      </c>
      <c r="D9" s="3" t="s">
        <v>55</v>
      </c>
      <c r="E9" s="3" t="s">
        <v>56</v>
      </c>
      <c r="F9" s="19" t="s">
        <v>58</v>
      </c>
      <c r="G9" s="1" t="s">
        <v>211</v>
      </c>
      <c r="H9" s="53">
        <v>0.55000000000000004</v>
      </c>
      <c r="I9" s="57">
        <v>0.93</v>
      </c>
      <c r="K9" t="s">
        <v>274</v>
      </c>
      <c r="N9" t="s">
        <v>237</v>
      </c>
      <c r="T9" s="57"/>
      <c r="U9" s="57"/>
    </row>
    <row r="10" spans="1:21" ht="29.4" thickBot="1">
      <c r="A10" s="2" t="s">
        <v>13</v>
      </c>
      <c r="B10" s="3"/>
      <c r="C10" s="3">
        <v>1016023863</v>
      </c>
      <c r="D10" s="3" t="s">
        <v>60</v>
      </c>
      <c r="E10" s="3" t="s">
        <v>61</v>
      </c>
      <c r="F10" s="19" t="s">
        <v>202</v>
      </c>
      <c r="G10" s="1" t="s">
        <v>211</v>
      </c>
      <c r="H10" s="53">
        <v>0.53</v>
      </c>
      <c r="I10" s="57">
        <v>0.68</v>
      </c>
      <c r="J10" s="57">
        <v>0.6</v>
      </c>
      <c r="K10" s="9" t="s">
        <v>273</v>
      </c>
      <c r="L10" s="9" t="s">
        <v>273</v>
      </c>
      <c r="M10" t="s">
        <v>274</v>
      </c>
      <c r="N10" t="s">
        <v>237</v>
      </c>
      <c r="U10" s="57"/>
    </row>
    <row r="11" spans="1:21" s="69" customFormat="1" ht="27" hidden="1" thickBot="1">
      <c r="A11" s="64" t="s">
        <v>13</v>
      </c>
      <c r="B11" s="65"/>
      <c r="C11" s="65" t="s">
        <v>64</v>
      </c>
      <c r="D11" s="65" t="s">
        <v>65</v>
      </c>
      <c r="E11" s="65" t="s">
        <v>66</v>
      </c>
      <c r="F11" s="66" t="s">
        <v>68</v>
      </c>
      <c r="G11" s="67" t="s">
        <v>212</v>
      </c>
      <c r="H11" s="68">
        <v>0.51</v>
      </c>
      <c r="I11" s="67" t="s">
        <v>168</v>
      </c>
      <c r="J11" s="67" t="s">
        <v>269</v>
      </c>
      <c r="M11"/>
      <c r="T11" s="70"/>
      <c r="U11" s="70"/>
    </row>
    <row r="12" spans="1:21" ht="29.4" hidden="1" thickBot="1">
      <c r="A12" s="2" t="s">
        <v>13</v>
      </c>
      <c r="B12" s="3"/>
      <c r="C12" s="3" t="s">
        <v>69</v>
      </c>
      <c r="D12" s="3" t="s">
        <v>70</v>
      </c>
      <c r="E12" s="3" t="s">
        <v>71</v>
      </c>
      <c r="F12" s="19" t="s">
        <v>73</v>
      </c>
      <c r="G12" s="1" t="s">
        <v>211</v>
      </c>
      <c r="H12" s="53">
        <v>0.35</v>
      </c>
      <c r="I12" s="57">
        <v>0.48</v>
      </c>
      <c r="J12" s="57">
        <v>0.8</v>
      </c>
      <c r="K12" t="s">
        <v>273</v>
      </c>
      <c r="L12" t="s">
        <v>274</v>
      </c>
      <c r="N12" t="s">
        <v>237</v>
      </c>
      <c r="T12" s="57"/>
      <c r="U12" s="57"/>
    </row>
    <row r="13" spans="1:21" ht="29.4" thickBot="1">
      <c r="A13" s="2" t="s">
        <v>13</v>
      </c>
      <c r="B13" s="3"/>
      <c r="C13" s="3" t="s">
        <v>74</v>
      </c>
      <c r="D13" s="3" t="s">
        <v>75</v>
      </c>
      <c r="E13" s="3" t="s">
        <v>76</v>
      </c>
      <c r="F13" s="19" t="s">
        <v>200</v>
      </c>
      <c r="G13" s="44" t="s">
        <v>211</v>
      </c>
      <c r="H13" s="52">
        <v>0.8</v>
      </c>
      <c r="K13" s="9" t="s">
        <v>273</v>
      </c>
      <c r="L13" t="s">
        <v>273</v>
      </c>
      <c r="M13" t="s">
        <v>273</v>
      </c>
      <c r="N13" t="s">
        <v>237</v>
      </c>
      <c r="T13" s="57"/>
      <c r="U13" s="57"/>
    </row>
    <row r="14" spans="1:21" ht="27" hidden="1" thickBot="1">
      <c r="A14" s="2" t="s">
        <v>13</v>
      </c>
      <c r="B14" s="3"/>
      <c r="C14" s="3" t="s">
        <v>79</v>
      </c>
      <c r="D14" s="3" t="s">
        <v>80</v>
      </c>
      <c r="E14" s="3" t="s">
        <v>81</v>
      </c>
      <c r="F14" s="3" t="s">
        <v>83</v>
      </c>
      <c r="G14" s="1" t="s">
        <v>188</v>
      </c>
      <c r="H14" s="56" t="s">
        <v>188</v>
      </c>
      <c r="I14" s="57">
        <v>0.65</v>
      </c>
      <c r="J14" s="57">
        <v>0.8</v>
      </c>
      <c r="K14" t="s">
        <v>273</v>
      </c>
      <c r="L14" t="s">
        <v>274</v>
      </c>
      <c r="N14" t="s">
        <v>237</v>
      </c>
      <c r="T14" s="57"/>
      <c r="U14" s="57"/>
    </row>
    <row r="15" spans="1:21" ht="29.4" thickBot="1">
      <c r="A15" s="2" t="s">
        <v>13</v>
      </c>
      <c r="B15" s="3"/>
      <c r="C15" s="3" t="s">
        <v>84</v>
      </c>
      <c r="D15" s="3" t="s">
        <v>85</v>
      </c>
      <c r="E15" s="3" t="s">
        <v>86</v>
      </c>
      <c r="F15" s="19" t="s">
        <v>88</v>
      </c>
      <c r="G15" s="44" t="s">
        <v>209</v>
      </c>
      <c r="H15" s="53">
        <v>0.47</v>
      </c>
      <c r="I15" s="57">
        <v>0.68</v>
      </c>
      <c r="J15" s="57">
        <v>0.83</v>
      </c>
      <c r="K15" t="s">
        <v>273</v>
      </c>
      <c r="L15" t="s">
        <v>273</v>
      </c>
      <c r="M15" t="s">
        <v>273</v>
      </c>
      <c r="N15" t="s">
        <v>237</v>
      </c>
      <c r="T15" s="57"/>
      <c r="U15" s="57"/>
    </row>
    <row r="16" spans="1:21" ht="27" hidden="1" thickBot="1">
      <c r="A16" s="2" t="s">
        <v>13</v>
      </c>
      <c r="B16" s="3"/>
      <c r="C16" s="3" t="s">
        <v>89</v>
      </c>
      <c r="D16" s="3" t="s">
        <v>90</v>
      </c>
      <c r="E16" s="3" t="s">
        <v>91</v>
      </c>
      <c r="F16" s="3" t="s">
        <v>92</v>
      </c>
      <c r="G16" s="44" t="s">
        <v>209</v>
      </c>
      <c r="H16" s="52">
        <v>0.87</v>
      </c>
      <c r="K16" t="s">
        <v>274</v>
      </c>
      <c r="N16" t="s">
        <v>237</v>
      </c>
      <c r="T16" s="58"/>
      <c r="U16" s="57"/>
    </row>
    <row r="17" spans="1:14" ht="27" thickBot="1">
      <c r="A17" s="2" t="s">
        <v>13</v>
      </c>
      <c r="B17" s="3"/>
      <c r="C17" s="3" t="s">
        <v>93</v>
      </c>
      <c r="D17" s="3" t="s">
        <v>94</v>
      </c>
      <c r="E17" s="3" t="s">
        <v>95</v>
      </c>
      <c r="F17" s="19" t="s">
        <v>97</v>
      </c>
      <c r="G17" s="44" t="s">
        <v>209</v>
      </c>
      <c r="H17" s="53">
        <v>0.56999999999999995</v>
      </c>
      <c r="I17" s="57">
        <v>0.55000000000000004</v>
      </c>
      <c r="J17" s="57">
        <v>0.8</v>
      </c>
      <c r="K17" t="s">
        <v>273</v>
      </c>
      <c r="L17" t="s">
        <v>273</v>
      </c>
      <c r="M17" t="s">
        <v>274</v>
      </c>
      <c r="N17" t="s">
        <v>237</v>
      </c>
    </row>
    <row r="18" spans="1:14" ht="40.200000000000003" hidden="1" thickBot="1">
      <c r="A18" s="2" t="s">
        <v>98</v>
      </c>
      <c r="B18" s="3"/>
      <c r="C18" s="3" t="s">
        <v>99</v>
      </c>
      <c r="D18" s="3" t="s">
        <v>100</v>
      </c>
      <c r="E18" s="3" t="s">
        <v>101</v>
      </c>
      <c r="F18" s="19" t="s">
        <v>103</v>
      </c>
      <c r="G18" s="44" t="s">
        <v>209</v>
      </c>
      <c r="H18" s="53">
        <v>0.57999999999999996</v>
      </c>
      <c r="I18" s="57">
        <v>0.9</v>
      </c>
      <c r="K18" s="9" t="s">
        <v>273</v>
      </c>
      <c r="L18" t="s">
        <v>274</v>
      </c>
      <c r="N18" t="s">
        <v>237</v>
      </c>
    </row>
    <row r="19" spans="1:14" ht="40.200000000000003" hidden="1" thickBot="1">
      <c r="A19" s="35" t="s">
        <v>98</v>
      </c>
      <c r="B19" s="36"/>
      <c r="C19" s="36">
        <v>1019994203</v>
      </c>
      <c r="D19" s="36" t="s">
        <v>105</v>
      </c>
      <c r="E19" s="36" t="s">
        <v>106</v>
      </c>
      <c r="F19" s="49" t="s">
        <v>108</v>
      </c>
      <c r="G19" s="48" t="s">
        <v>209</v>
      </c>
      <c r="H19" s="53">
        <v>0.47</v>
      </c>
      <c r="I19" s="57">
        <v>0.56000000000000005</v>
      </c>
      <c r="J19" s="57">
        <v>0.87</v>
      </c>
      <c r="K19" t="s">
        <v>274</v>
      </c>
      <c r="N19" t="s">
        <v>237</v>
      </c>
    </row>
    <row r="20" spans="1:14" ht="27" hidden="1" thickBot="1">
      <c r="A20" s="2" t="s">
        <v>13</v>
      </c>
      <c r="B20" s="3"/>
      <c r="C20" s="3" t="s">
        <v>120</v>
      </c>
      <c r="D20" s="3" t="s">
        <v>121</v>
      </c>
      <c r="E20" s="3" t="s">
        <v>122</v>
      </c>
      <c r="F20" s="3" t="s">
        <v>124</v>
      </c>
      <c r="G20" s="44" t="s">
        <v>209</v>
      </c>
      <c r="H20" s="52">
        <v>0.8</v>
      </c>
      <c r="K20" s="9" t="s">
        <v>273</v>
      </c>
      <c r="L20" s="63" t="s">
        <v>274</v>
      </c>
      <c r="N20" t="s">
        <v>237</v>
      </c>
    </row>
    <row r="21" spans="1:14" ht="29.4" hidden="1" thickBot="1">
      <c r="A21" s="2" t="s">
        <v>13</v>
      </c>
      <c r="B21" s="3"/>
      <c r="C21" s="3" t="s">
        <v>125</v>
      </c>
      <c r="D21" s="3" t="s">
        <v>126</v>
      </c>
      <c r="E21" s="3" t="s">
        <v>127</v>
      </c>
      <c r="F21" s="19" t="s">
        <v>129</v>
      </c>
      <c r="G21" s="44" t="s">
        <v>212</v>
      </c>
      <c r="H21" s="53">
        <v>0.69</v>
      </c>
      <c r="I21" s="58">
        <v>0.5</v>
      </c>
      <c r="J21" s="57">
        <v>0.8</v>
      </c>
      <c r="K21" t="s">
        <v>273</v>
      </c>
      <c r="L21" t="s">
        <v>274</v>
      </c>
      <c r="N21" t="s">
        <v>237</v>
      </c>
    </row>
    <row r="22" spans="1:14" ht="29.4" thickBot="1">
      <c r="A22" s="2" t="s">
        <v>13</v>
      </c>
      <c r="B22" s="3"/>
      <c r="C22" s="3">
        <v>1033785934</v>
      </c>
      <c r="D22" s="3" t="s">
        <v>131</v>
      </c>
      <c r="E22" s="3" t="s">
        <v>132</v>
      </c>
      <c r="F22" s="19" t="s">
        <v>134</v>
      </c>
      <c r="G22" s="44" t="s">
        <v>209</v>
      </c>
      <c r="H22" s="53">
        <v>0.47</v>
      </c>
      <c r="I22" s="57">
        <v>0.92</v>
      </c>
      <c r="K22" s="63" t="s">
        <v>273</v>
      </c>
      <c r="L22" t="s">
        <v>273</v>
      </c>
      <c r="M22" t="s">
        <v>274</v>
      </c>
      <c r="N22" t="s">
        <v>237</v>
      </c>
    </row>
    <row r="23" spans="1:14" ht="29.4" thickBot="1">
      <c r="A23" s="2" t="s">
        <v>13</v>
      </c>
      <c r="B23" s="3"/>
      <c r="C23" s="3">
        <v>1073682359</v>
      </c>
      <c r="D23" s="3" t="s">
        <v>136</v>
      </c>
      <c r="E23" s="3" t="s">
        <v>137</v>
      </c>
      <c r="F23" s="19" t="s">
        <v>139</v>
      </c>
      <c r="G23" s="44" t="s">
        <v>209</v>
      </c>
      <c r="H23" s="52">
        <v>0.8</v>
      </c>
      <c r="K23" t="s">
        <v>273</v>
      </c>
      <c r="L23" t="s">
        <v>273</v>
      </c>
      <c r="M23" t="s">
        <v>274</v>
      </c>
      <c r="N23" t="s">
        <v>237</v>
      </c>
    </row>
    <row r="24" spans="1:14" ht="29.4" thickBot="1">
      <c r="A24" s="2" t="s">
        <v>13</v>
      </c>
      <c r="B24" s="3"/>
      <c r="C24" s="3" t="s">
        <v>140</v>
      </c>
      <c r="D24" s="3" t="s">
        <v>141</v>
      </c>
      <c r="E24" s="3" t="s">
        <v>142</v>
      </c>
      <c r="F24" s="19" t="s">
        <v>144</v>
      </c>
      <c r="G24" s="1" t="s">
        <v>209</v>
      </c>
      <c r="H24" s="54">
        <v>0.98</v>
      </c>
      <c r="K24" t="s">
        <v>273</v>
      </c>
      <c r="L24" s="9" t="s">
        <v>273</v>
      </c>
      <c r="M24" t="s">
        <v>274</v>
      </c>
      <c r="N24" t="s">
        <v>237</v>
      </c>
    </row>
    <row r="25" spans="1:14" ht="27" hidden="1" thickBot="1">
      <c r="A25" s="35" t="s">
        <v>98</v>
      </c>
      <c r="B25" s="36"/>
      <c r="C25" s="36" t="s">
        <v>145</v>
      </c>
      <c r="D25" s="36" t="s">
        <v>146</v>
      </c>
      <c r="E25" s="36" t="s">
        <v>147</v>
      </c>
      <c r="F25" s="36" t="s">
        <v>149</v>
      </c>
      <c r="G25" s="48" t="s">
        <v>209</v>
      </c>
      <c r="H25" s="52">
        <v>0.8</v>
      </c>
      <c r="K25" t="s">
        <v>274</v>
      </c>
      <c r="N25" t="s">
        <v>237</v>
      </c>
    </row>
    <row r="26" spans="1:14" ht="29.4" thickBot="1">
      <c r="A26" s="2" t="s">
        <v>98</v>
      </c>
      <c r="B26" s="3"/>
      <c r="C26" s="3" t="s">
        <v>150</v>
      </c>
      <c r="D26" s="3" t="s">
        <v>151</v>
      </c>
      <c r="E26" s="3" t="s">
        <v>152</v>
      </c>
      <c r="F26" s="19" t="s">
        <v>154</v>
      </c>
      <c r="G26" s="44" t="s">
        <v>209</v>
      </c>
      <c r="H26" s="52">
        <v>0.8</v>
      </c>
      <c r="K26" t="s">
        <v>273</v>
      </c>
      <c r="L26" t="s">
        <v>273</v>
      </c>
      <c r="M26" t="s">
        <v>273</v>
      </c>
      <c r="N26" t="s">
        <v>237</v>
      </c>
    </row>
    <row r="27" spans="1:14" ht="27" thickBot="1">
      <c r="A27" s="2" t="s">
        <v>98</v>
      </c>
      <c r="B27" s="3"/>
      <c r="C27" s="3" t="s">
        <v>160</v>
      </c>
      <c r="D27" s="3" t="s">
        <v>161</v>
      </c>
      <c r="E27" s="3" t="s">
        <v>162</v>
      </c>
      <c r="F27" s="3" t="s">
        <v>163</v>
      </c>
      <c r="G27" s="44" t="s">
        <v>237</v>
      </c>
      <c r="H27" s="52">
        <v>0.8</v>
      </c>
      <c r="K27" s="9" t="s">
        <v>273</v>
      </c>
      <c r="L27" s="9" t="s">
        <v>273</v>
      </c>
      <c r="M27" t="s">
        <v>273</v>
      </c>
      <c r="N27" t="s">
        <v>237</v>
      </c>
    </row>
    <row r="28" spans="1:14" ht="28.8" hidden="1">
      <c r="A28" s="33" t="s">
        <v>13</v>
      </c>
      <c r="B28" s="33"/>
      <c r="C28" s="41">
        <v>1141317011</v>
      </c>
      <c r="D28" s="33" t="s">
        <v>165</v>
      </c>
      <c r="E28" s="31" t="s">
        <v>166</v>
      </c>
      <c r="F28" s="34" t="s">
        <v>164</v>
      </c>
      <c r="G28" s="52" t="s">
        <v>238</v>
      </c>
      <c r="H28" s="55">
        <v>0.8</v>
      </c>
      <c r="K28" s="9" t="s">
        <v>273</v>
      </c>
      <c r="N28" t="s">
        <v>237</v>
      </c>
    </row>
    <row r="29" spans="1:14" hidden="1">
      <c r="F29" s="42" t="s">
        <v>203</v>
      </c>
    </row>
    <row r="30" spans="1:14" hidden="1"/>
    <row r="31" spans="1:14" hidden="1"/>
    <row r="32" spans="1:14" hidden="1"/>
    <row r="33" spans="2:3" ht="15" hidden="1" thickBot="1">
      <c r="B33" s="2" t="s">
        <v>13</v>
      </c>
      <c r="C33" s="3" t="s">
        <v>49</v>
      </c>
    </row>
    <row r="34" spans="2:3" ht="15" hidden="1" thickBot="1">
      <c r="B34" s="2" t="s">
        <v>13</v>
      </c>
      <c r="C34" s="3" t="s">
        <v>59</v>
      </c>
    </row>
    <row r="35" spans="2:3" ht="15" hidden="1" thickBot="1">
      <c r="B35" s="2" t="s">
        <v>13</v>
      </c>
      <c r="C35" s="3" t="s">
        <v>64</v>
      </c>
    </row>
    <row r="36" spans="2:3" ht="15" hidden="1" thickBot="1">
      <c r="B36" s="2" t="s">
        <v>13</v>
      </c>
      <c r="C36" s="3" t="s">
        <v>69</v>
      </c>
    </row>
    <row r="37" spans="2:3" ht="15" hidden="1" thickBot="1">
      <c r="B37" s="2" t="s">
        <v>13</v>
      </c>
      <c r="C37" s="3" t="s">
        <v>79</v>
      </c>
    </row>
    <row r="38" spans="2:3" ht="15" hidden="1" thickBot="1">
      <c r="B38" s="2" t="s">
        <v>13</v>
      </c>
      <c r="C38" s="3" t="s">
        <v>84</v>
      </c>
    </row>
    <row r="39" spans="2:3" ht="15" hidden="1" thickBot="1">
      <c r="B39" s="2" t="s">
        <v>13</v>
      </c>
      <c r="C39" s="3" t="s">
        <v>93</v>
      </c>
    </row>
    <row r="40" spans="2:3" ht="15" hidden="1" thickBot="1">
      <c r="B40" s="35" t="s">
        <v>98</v>
      </c>
      <c r="C40" s="36">
        <v>1019994203</v>
      </c>
    </row>
    <row r="41" spans="2:3" ht="15" hidden="1" thickBot="1">
      <c r="B41" s="2" t="s">
        <v>13</v>
      </c>
      <c r="C41" s="3" t="s">
        <v>125</v>
      </c>
    </row>
  </sheetData>
  <autoFilter ref="A1:U41" xr:uid="{C2C990C6-64A4-4B50-A60F-D6B607502076}">
    <filterColumn colId="10">
      <filters>
        <filter val="No aprobado"/>
      </filters>
    </filterColumn>
    <filterColumn colId="11">
      <filters>
        <filter val="No aprobado"/>
      </filters>
    </filterColumn>
  </autoFilter>
  <conditionalFormatting sqref="C1:C19 C21:C1048576">
    <cfRule type="duplicateValues" dxfId="1" priority="2"/>
  </conditionalFormatting>
  <conditionalFormatting sqref="D20">
    <cfRule type="duplicateValues" dxfId="0" priority="1"/>
  </conditionalFormatting>
  <hyperlinks>
    <hyperlink ref="F28" r:id="rId1" xr:uid="{696C5322-18DB-4C56-ACF4-6EAA785EC25E}"/>
    <hyperlink ref="F8" r:id="rId2" xr:uid="{38D605A1-5BD0-49E7-A696-11064A166FB4}"/>
    <hyperlink ref="F13" r:id="rId3" xr:uid="{20D6A76A-DDA9-40B4-B8B3-5AC5A97F6CBE}"/>
    <hyperlink ref="F5" r:id="rId4" xr:uid="{4D8F9960-C13E-4F11-B8EB-BCA22CA22976}"/>
    <hyperlink ref="F10" r:id="rId5" xr:uid="{62A1E423-A713-41AB-85EA-CDBE98B1E620}"/>
    <hyperlink ref="F3" r:id="rId6" xr:uid="{9D454047-4788-4851-A471-E14C3395F63C}"/>
    <hyperlink ref="F6" r:id="rId7" xr:uid="{5F091C87-B58A-4ABC-A578-C48A9C08C182}"/>
    <hyperlink ref="F21" r:id="rId8" xr:uid="{C8EC2AE4-4C0E-42F2-859F-A9F7662675AF}"/>
    <hyperlink ref="F19" r:id="rId9" xr:uid="{31E933A7-282B-463F-B5E3-34921579A2E4}"/>
    <hyperlink ref="F11" r:id="rId10" xr:uid="{6994D71E-1777-4502-96A5-47D8382194AA}"/>
    <hyperlink ref="F2" r:id="rId11" xr:uid="{53B3C6B5-876A-4A9D-9B5E-DB876E7CE723}"/>
    <hyperlink ref="F9" r:id="rId12" xr:uid="{B029FB28-08F7-446C-A427-24998367B489}"/>
    <hyperlink ref="F12" r:id="rId13" xr:uid="{D43577CA-C85F-42DB-A858-8C438626BD32}"/>
    <hyperlink ref="F15" r:id="rId14" xr:uid="{DD62CBD6-4944-41CD-B2D4-071CD895B9BE}"/>
    <hyperlink ref="F17" r:id="rId15" xr:uid="{F092D443-1C0D-4CB7-BA79-509CADBC9F4A}"/>
    <hyperlink ref="F18" r:id="rId16" xr:uid="{940D2EC0-0961-4DD7-BF94-CC26D5CB642E}"/>
    <hyperlink ref="F22" r:id="rId17" xr:uid="{0E75968D-5B3F-4BEE-80D7-3C743D07F181}"/>
    <hyperlink ref="F23" r:id="rId18" xr:uid="{A6A4322E-45B0-4CAD-A3F2-6909FC3BE9A5}"/>
    <hyperlink ref="F26" r:id="rId19" xr:uid="{A8CDE501-29AC-443E-8154-18BDC482A467}"/>
    <hyperlink ref="F7" r:id="rId20" xr:uid="{ED11E0B0-62BB-4A32-8708-473EA83A0A71}"/>
    <hyperlink ref="F24" r:id="rId21" xr:uid="{C31D0EC2-6F4D-4B12-92EF-949A86105022}"/>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6E70FA-5367-45E9-A1B2-606479F16D20}">
  <dimension ref="A1:O30"/>
  <sheetViews>
    <sheetView zoomScaleNormal="100" workbookViewId="0">
      <selection activeCell="D11" sqref="D11"/>
    </sheetView>
  </sheetViews>
  <sheetFormatPr baseColWidth="10" defaultRowHeight="19.8" customHeight="1"/>
  <cols>
    <col min="1" max="1" width="11.5546875" style="17"/>
    <col min="3" max="3" width="14.44140625" customWidth="1"/>
    <col min="4" max="4" width="20.33203125" customWidth="1"/>
    <col min="6" max="6" width="30" customWidth="1"/>
    <col min="7" max="7" width="16.77734375" style="17" customWidth="1"/>
    <col min="8" max="8" width="37.33203125" style="27" customWidth="1"/>
    <col min="9" max="9" width="29.88671875" style="28" customWidth="1"/>
    <col min="14" max="15" width="11.5546875" style="24"/>
  </cols>
  <sheetData>
    <row r="1" spans="1:15" s="17" customFormat="1" ht="42.6" customHeight="1">
      <c r="A1" s="17" t="s">
        <v>180</v>
      </c>
      <c r="G1" s="15" t="s">
        <v>169</v>
      </c>
      <c r="H1" s="15" t="s">
        <v>170</v>
      </c>
      <c r="I1" s="15" t="s">
        <v>171</v>
      </c>
      <c r="J1" s="22" t="s">
        <v>172</v>
      </c>
      <c r="M1" s="22" t="s">
        <v>176</v>
      </c>
      <c r="N1" s="15" t="s">
        <v>169</v>
      </c>
      <c r="O1" s="15" t="s">
        <v>170</v>
      </c>
    </row>
    <row r="2" spans="1:15" ht="19.8" customHeight="1">
      <c r="A2" s="17" t="s">
        <v>178</v>
      </c>
      <c r="B2" s="1" t="s">
        <v>49</v>
      </c>
      <c r="C2" s="1" t="s">
        <v>50</v>
      </c>
      <c r="D2" s="1" t="s">
        <v>51</v>
      </c>
      <c r="E2" s="1" t="s">
        <v>52</v>
      </c>
      <c r="F2" s="18" t="s">
        <v>53</v>
      </c>
      <c r="G2" s="16" t="s">
        <v>168</v>
      </c>
      <c r="H2" s="20" t="s">
        <v>168</v>
      </c>
      <c r="I2" s="26" t="s">
        <v>179</v>
      </c>
      <c r="J2" s="10"/>
      <c r="M2" s="21" t="s">
        <v>69</v>
      </c>
      <c r="N2" s="16" t="s">
        <v>177</v>
      </c>
      <c r="O2" s="16" t="s">
        <v>168</v>
      </c>
    </row>
    <row r="3" spans="1:15" ht="19.8" customHeight="1" thickBot="1">
      <c r="A3" s="17" t="s">
        <v>182</v>
      </c>
      <c r="B3" s="3" t="s">
        <v>69</v>
      </c>
      <c r="C3" s="3" t="s">
        <v>70</v>
      </c>
      <c r="D3" s="3" t="s">
        <v>71</v>
      </c>
      <c r="E3" s="3" t="s">
        <v>72</v>
      </c>
      <c r="F3" s="19" t="s">
        <v>73</v>
      </c>
      <c r="G3" s="16" t="s">
        <v>174</v>
      </c>
      <c r="H3" s="20"/>
      <c r="I3" s="26"/>
      <c r="J3" s="10"/>
      <c r="M3" s="21" t="s">
        <v>99</v>
      </c>
      <c r="N3" s="23" t="s">
        <v>177</v>
      </c>
      <c r="O3" s="23" t="s">
        <v>177</v>
      </c>
    </row>
    <row r="4" spans="1:15" ht="19.8" customHeight="1" thickBot="1">
      <c r="A4" s="17" t="s">
        <v>181</v>
      </c>
      <c r="B4" s="3" t="s">
        <v>54</v>
      </c>
      <c r="C4" s="3" t="s">
        <v>55</v>
      </c>
      <c r="D4" s="3" t="s">
        <v>56</v>
      </c>
      <c r="E4" s="3" t="s">
        <v>57</v>
      </c>
      <c r="F4" s="19" t="s">
        <v>58</v>
      </c>
      <c r="G4" s="16" t="s">
        <v>174</v>
      </c>
      <c r="H4" s="20" t="s">
        <v>174</v>
      </c>
      <c r="I4" s="26" t="s">
        <v>183</v>
      </c>
      <c r="J4" s="10"/>
      <c r="M4" s="21" t="s">
        <v>59</v>
      </c>
      <c r="N4" s="23" t="s">
        <v>177</v>
      </c>
      <c r="O4" s="23" t="s">
        <v>168</v>
      </c>
    </row>
    <row r="5" spans="1:15" ht="19.8" customHeight="1" thickBot="1">
      <c r="A5" s="17" t="s">
        <v>184</v>
      </c>
      <c r="B5" s="3" t="s">
        <v>99</v>
      </c>
      <c r="C5" s="3" t="s">
        <v>100</v>
      </c>
      <c r="D5" s="3" t="s">
        <v>101</v>
      </c>
      <c r="E5" s="3" t="s">
        <v>102</v>
      </c>
      <c r="F5" s="19" t="s">
        <v>103</v>
      </c>
      <c r="G5" s="16" t="s">
        <v>174</v>
      </c>
      <c r="H5" s="20"/>
      <c r="I5" s="26" t="s">
        <v>185</v>
      </c>
      <c r="J5" s="10"/>
      <c r="M5" s="21" t="s">
        <v>49</v>
      </c>
      <c r="N5" s="23" t="s">
        <v>168</v>
      </c>
      <c r="O5" s="23" t="s">
        <v>168</v>
      </c>
    </row>
    <row r="6" spans="1:15" ht="19.8" customHeight="1" thickBot="1">
      <c r="A6" s="17" t="s">
        <v>187</v>
      </c>
      <c r="B6" s="3" t="s">
        <v>59</v>
      </c>
      <c r="C6" s="3" t="s">
        <v>60</v>
      </c>
      <c r="D6" s="3" t="s">
        <v>61</v>
      </c>
      <c r="E6" s="3" t="s">
        <v>62</v>
      </c>
      <c r="F6" s="19" t="s">
        <v>63</v>
      </c>
      <c r="G6" s="16" t="s">
        <v>174</v>
      </c>
      <c r="H6" s="20"/>
      <c r="I6" s="26"/>
      <c r="J6" s="10"/>
      <c r="M6" s="21" t="s">
        <v>120</v>
      </c>
      <c r="N6" s="23" t="s">
        <v>168</v>
      </c>
      <c r="O6" s="23" t="s">
        <v>177</v>
      </c>
    </row>
    <row r="7" spans="1:15" ht="19.8" customHeight="1" thickBot="1">
      <c r="A7" s="17" t="s">
        <v>187</v>
      </c>
      <c r="B7" s="25" t="s">
        <v>120</v>
      </c>
      <c r="C7" s="3" t="s">
        <v>121</v>
      </c>
      <c r="D7" s="3" t="s">
        <v>122</v>
      </c>
      <c r="E7" s="3" t="s">
        <v>123</v>
      </c>
      <c r="F7" s="19" t="s">
        <v>124</v>
      </c>
      <c r="G7" s="20"/>
      <c r="H7" s="20" t="s">
        <v>175</v>
      </c>
      <c r="I7" s="26"/>
      <c r="J7" s="10"/>
      <c r="M7" s="21" t="s">
        <v>155</v>
      </c>
      <c r="N7" s="23" t="s">
        <v>177</v>
      </c>
      <c r="O7" s="23" t="s">
        <v>168</v>
      </c>
    </row>
    <row r="8" spans="1:15" ht="19.8" customHeight="1" thickBot="1">
      <c r="A8" s="17" t="s">
        <v>184</v>
      </c>
      <c r="B8" s="3" t="s">
        <v>155</v>
      </c>
      <c r="C8" s="3" t="s">
        <v>156</v>
      </c>
      <c r="D8" s="3" t="s">
        <v>157</v>
      </c>
      <c r="E8" s="3" t="s">
        <v>158</v>
      </c>
      <c r="F8" s="19" t="s">
        <v>159</v>
      </c>
      <c r="G8" s="16" t="s">
        <v>174</v>
      </c>
      <c r="H8" s="20"/>
      <c r="I8" s="26"/>
      <c r="J8" s="10"/>
      <c r="M8" s="21" t="s">
        <v>64</v>
      </c>
      <c r="N8" s="23" t="s">
        <v>168</v>
      </c>
      <c r="O8" s="23" t="s">
        <v>168</v>
      </c>
    </row>
    <row r="9" spans="1:15" ht="19.8" customHeight="1" thickBot="1">
      <c r="A9" s="17" t="s">
        <v>181</v>
      </c>
      <c r="B9" s="3" t="s">
        <v>74</v>
      </c>
      <c r="C9" s="3" t="s">
        <v>75</v>
      </c>
      <c r="D9" s="3" t="s">
        <v>76</v>
      </c>
      <c r="E9" s="3" t="s">
        <v>77</v>
      </c>
      <c r="F9" s="3" t="s">
        <v>78</v>
      </c>
      <c r="G9" s="16" t="s">
        <v>174</v>
      </c>
      <c r="H9" s="20" t="s">
        <v>174</v>
      </c>
      <c r="I9" s="26"/>
      <c r="J9" s="10"/>
      <c r="M9" s="10">
        <v>1007761095</v>
      </c>
      <c r="N9" s="23" t="s">
        <v>177</v>
      </c>
      <c r="O9" s="23" t="s">
        <v>168</v>
      </c>
    </row>
    <row r="10" spans="1:15" ht="47.4" customHeight="1" thickBot="1">
      <c r="A10" s="17" t="s">
        <v>186</v>
      </c>
      <c r="B10" s="3" t="s">
        <v>89</v>
      </c>
      <c r="C10" s="3" t="s">
        <v>90</v>
      </c>
      <c r="D10" s="3" t="s">
        <v>91</v>
      </c>
      <c r="E10" s="3" t="s">
        <v>67</v>
      </c>
      <c r="F10" s="19" t="s">
        <v>92</v>
      </c>
      <c r="G10" s="16" t="s">
        <v>174</v>
      </c>
      <c r="H10" s="20" t="s">
        <v>173</v>
      </c>
      <c r="I10" s="26"/>
      <c r="J10" s="10"/>
      <c r="M10" s="21" t="s">
        <v>125</v>
      </c>
      <c r="N10" s="23" t="s">
        <v>168</v>
      </c>
      <c r="O10" s="23" t="s">
        <v>168</v>
      </c>
    </row>
    <row r="11" spans="1:15" ht="19.8" customHeight="1" thickBot="1">
      <c r="A11" s="17" t="s">
        <v>187</v>
      </c>
      <c r="B11" s="3" t="s">
        <v>64</v>
      </c>
      <c r="C11" s="3" t="s">
        <v>65</v>
      </c>
      <c r="D11" s="3" t="s">
        <v>66</v>
      </c>
      <c r="E11" s="3" t="s">
        <v>67</v>
      </c>
      <c r="F11" s="19" t="s">
        <v>68</v>
      </c>
      <c r="G11" s="16"/>
      <c r="H11" s="20"/>
      <c r="I11" s="26"/>
      <c r="J11" s="10"/>
      <c r="M11" s="21" t="s">
        <v>44</v>
      </c>
      <c r="N11" s="23" t="s">
        <v>168</v>
      </c>
      <c r="O11" s="23" t="s">
        <v>168</v>
      </c>
    </row>
    <row r="12" spans="1:15" ht="19.8" customHeight="1" thickBot="1">
      <c r="A12" s="17" t="s">
        <v>181</v>
      </c>
      <c r="B12" s="3" t="s">
        <v>135</v>
      </c>
      <c r="C12" s="3" t="s">
        <v>136</v>
      </c>
      <c r="D12" s="3" t="s">
        <v>137</v>
      </c>
      <c r="E12" s="3" t="s">
        <v>138</v>
      </c>
      <c r="F12" s="3" t="s">
        <v>139</v>
      </c>
      <c r="G12" s="16" t="s">
        <v>174</v>
      </c>
      <c r="H12" s="20" t="s">
        <v>174</v>
      </c>
      <c r="I12" s="26"/>
      <c r="J12" s="10"/>
      <c r="M12" s="10">
        <v>1014667774</v>
      </c>
      <c r="N12" s="23" t="s">
        <v>177</v>
      </c>
      <c r="O12" s="23" t="s">
        <v>177</v>
      </c>
    </row>
    <row r="13" spans="1:15" ht="19.8" customHeight="1" thickBot="1">
      <c r="A13" s="17" t="s">
        <v>178</v>
      </c>
      <c r="B13" s="11">
        <v>1141317011</v>
      </c>
      <c r="C13" s="12" t="s">
        <v>165</v>
      </c>
      <c r="D13" s="13" t="s">
        <v>166</v>
      </c>
      <c r="E13" s="11">
        <v>1141317011</v>
      </c>
      <c r="F13" s="14" t="s">
        <v>164</v>
      </c>
      <c r="G13" s="16" t="s">
        <v>174</v>
      </c>
      <c r="H13" s="20" t="s">
        <v>174</v>
      </c>
      <c r="I13" s="26"/>
      <c r="J13" s="10"/>
      <c r="M13" s="10">
        <v>1032378009</v>
      </c>
      <c r="N13" s="23" t="s">
        <v>177</v>
      </c>
      <c r="O13" s="23" t="s">
        <v>177</v>
      </c>
    </row>
    <row r="14" spans="1:15" ht="19.8" customHeight="1" thickBot="1">
      <c r="A14" s="17" t="s">
        <v>181</v>
      </c>
      <c r="B14" s="3">
        <v>1007761095</v>
      </c>
      <c r="C14" s="3" t="s">
        <v>36</v>
      </c>
      <c r="D14" s="3" t="s">
        <v>41</v>
      </c>
      <c r="E14" s="3" t="s">
        <v>42</v>
      </c>
      <c r="F14" s="19" t="s">
        <v>43</v>
      </c>
      <c r="G14" s="16" t="s">
        <v>174</v>
      </c>
      <c r="H14" s="20"/>
      <c r="I14" s="26"/>
      <c r="J14" s="10"/>
    </row>
    <row r="15" spans="1:15" ht="19.8" customHeight="1" thickBot="1">
      <c r="A15" s="17" t="s">
        <v>182</v>
      </c>
      <c r="B15" s="3" t="s">
        <v>93</v>
      </c>
      <c r="C15" s="3" t="s">
        <v>94</v>
      </c>
      <c r="D15" s="3" t="s">
        <v>95</v>
      </c>
      <c r="E15" s="3" t="s">
        <v>96</v>
      </c>
      <c r="F15" s="3" t="s">
        <v>97</v>
      </c>
      <c r="G15" s="16" t="s">
        <v>174</v>
      </c>
      <c r="H15" s="20" t="s">
        <v>174</v>
      </c>
      <c r="I15" s="26"/>
      <c r="J15" s="10"/>
    </row>
    <row r="16" spans="1:15" ht="19.8" customHeight="1" thickBot="1">
      <c r="A16" s="17" t="s">
        <v>184</v>
      </c>
      <c r="B16" s="3" t="s">
        <v>104</v>
      </c>
      <c r="C16" s="3" t="s">
        <v>105</v>
      </c>
      <c r="D16" s="3" t="s">
        <v>106</v>
      </c>
      <c r="E16" s="3" t="s">
        <v>107</v>
      </c>
      <c r="F16" s="3" t="s">
        <v>108</v>
      </c>
      <c r="G16" s="16" t="s">
        <v>174</v>
      </c>
      <c r="H16" s="20" t="s">
        <v>174</v>
      </c>
      <c r="I16" s="26"/>
      <c r="J16" s="10"/>
    </row>
    <row r="17" spans="1:10" ht="19.8" customHeight="1" thickBot="1">
      <c r="A17" s="17" t="s">
        <v>178</v>
      </c>
      <c r="B17" s="3" t="s">
        <v>125</v>
      </c>
      <c r="C17" s="3" t="s">
        <v>126</v>
      </c>
      <c r="D17" s="3" t="s">
        <v>127</v>
      </c>
      <c r="E17" s="3" t="s">
        <v>128</v>
      </c>
      <c r="F17" s="19" t="s">
        <v>129</v>
      </c>
      <c r="G17" s="16"/>
      <c r="H17" s="20"/>
      <c r="I17" s="26"/>
      <c r="J17" s="10"/>
    </row>
    <row r="18" spans="1:10" ht="19.8" customHeight="1" thickBot="1">
      <c r="A18" s="17" t="s">
        <v>187</v>
      </c>
      <c r="B18" s="3" t="s">
        <v>130</v>
      </c>
      <c r="C18" s="3" t="s">
        <v>131</v>
      </c>
      <c r="D18" s="3" t="s">
        <v>132</v>
      </c>
      <c r="E18" s="3" t="s">
        <v>133</v>
      </c>
      <c r="F18" s="3" t="s">
        <v>134</v>
      </c>
      <c r="G18" s="16" t="s">
        <v>174</v>
      </c>
      <c r="H18" s="20" t="s">
        <v>174</v>
      </c>
      <c r="I18" s="26"/>
      <c r="J18" s="10"/>
    </row>
    <row r="19" spans="1:10" ht="19.8" customHeight="1" thickBot="1">
      <c r="A19" s="17" t="s">
        <v>181</v>
      </c>
      <c r="B19" s="3" t="s">
        <v>44</v>
      </c>
      <c r="C19" s="3" t="s">
        <v>45</v>
      </c>
      <c r="D19" s="3" t="s">
        <v>46</v>
      </c>
      <c r="E19" s="3" t="s">
        <v>47</v>
      </c>
      <c r="F19" s="19" t="s">
        <v>48</v>
      </c>
      <c r="G19" s="16"/>
      <c r="H19" s="20"/>
      <c r="I19" s="26"/>
      <c r="J19" s="10"/>
    </row>
    <row r="20" spans="1:10" ht="19.8" customHeight="1" thickBot="1">
      <c r="A20" s="17" t="s">
        <v>184</v>
      </c>
      <c r="B20" s="3">
        <v>1014667774</v>
      </c>
      <c r="C20" s="3" t="s">
        <v>146</v>
      </c>
      <c r="D20" s="3" t="s">
        <v>147</v>
      </c>
      <c r="E20" s="3" t="s">
        <v>148</v>
      </c>
      <c r="F20" s="19" t="s">
        <v>149</v>
      </c>
      <c r="G20" s="16" t="s">
        <v>174</v>
      </c>
      <c r="H20" s="20" t="s">
        <v>174</v>
      </c>
      <c r="I20" s="26"/>
      <c r="J20" s="10"/>
    </row>
    <row r="21" spans="1:10" ht="19.8" customHeight="1" thickBot="1">
      <c r="A21" s="17" t="s">
        <v>187</v>
      </c>
      <c r="B21" s="3" t="s">
        <v>160</v>
      </c>
      <c r="C21" s="3" t="s">
        <v>161</v>
      </c>
      <c r="D21" s="3" t="s">
        <v>162</v>
      </c>
      <c r="E21" s="3" t="s">
        <v>160</v>
      </c>
      <c r="F21" s="3" t="s">
        <v>163</v>
      </c>
      <c r="G21" s="16" t="s">
        <v>174</v>
      </c>
      <c r="H21" s="20" t="s">
        <v>174</v>
      </c>
      <c r="I21" s="26"/>
      <c r="J21" s="10"/>
    </row>
    <row r="22" spans="1:10" ht="19.8" customHeight="1" thickBot="1">
      <c r="A22" s="17" t="s">
        <v>178</v>
      </c>
      <c r="B22" s="3" t="s">
        <v>30</v>
      </c>
      <c r="C22" s="3" t="s">
        <v>31</v>
      </c>
      <c r="D22" s="3" t="s">
        <v>32</v>
      </c>
      <c r="E22" s="3" t="s">
        <v>33</v>
      </c>
      <c r="F22" s="3" t="s">
        <v>34</v>
      </c>
      <c r="G22" s="16" t="s">
        <v>174</v>
      </c>
      <c r="H22" s="20" t="s">
        <v>174</v>
      </c>
      <c r="I22" s="26"/>
      <c r="J22" s="10"/>
    </row>
    <row r="23" spans="1:10" ht="19.8" customHeight="1" thickBot="1">
      <c r="A23" s="17" t="s">
        <v>178</v>
      </c>
      <c r="B23" s="3" t="s">
        <v>20</v>
      </c>
      <c r="C23" s="3" t="s">
        <v>21</v>
      </c>
      <c r="D23" s="3" t="s">
        <v>22</v>
      </c>
      <c r="E23" s="3" t="s">
        <v>23</v>
      </c>
      <c r="F23" s="19" t="s">
        <v>24</v>
      </c>
      <c r="G23" s="16"/>
      <c r="H23" s="20"/>
      <c r="I23" s="26"/>
      <c r="J23" s="10"/>
    </row>
    <row r="24" spans="1:10" ht="19.8" customHeight="1" thickBot="1">
      <c r="A24" s="17" t="s">
        <v>182</v>
      </c>
      <c r="B24" s="3" t="s">
        <v>25</v>
      </c>
      <c r="C24" s="3" t="s">
        <v>26</v>
      </c>
      <c r="D24" s="3" t="s">
        <v>27</v>
      </c>
      <c r="E24" s="3" t="s">
        <v>28</v>
      </c>
      <c r="F24" s="3" t="s">
        <v>29</v>
      </c>
      <c r="G24" s="16" t="s">
        <v>174</v>
      </c>
      <c r="H24" s="20" t="s">
        <v>174</v>
      </c>
      <c r="I24" s="26"/>
      <c r="J24" s="10"/>
    </row>
    <row r="25" spans="1:10" ht="19.8" customHeight="1" thickBot="1">
      <c r="A25" s="17" t="s">
        <v>184</v>
      </c>
      <c r="B25" s="3" t="s">
        <v>150</v>
      </c>
      <c r="C25" s="3" t="s">
        <v>151</v>
      </c>
      <c r="D25" s="3" t="s">
        <v>152</v>
      </c>
      <c r="E25" s="3" t="s">
        <v>153</v>
      </c>
      <c r="F25" s="3" t="s">
        <v>154</v>
      </c>
      <c r="G25" s="16" t="s">
        <v>174</v>
      </c>
      <c r="H25" s="20" t="s">
        <v>174</v>
      </c>
      <c r="I25" s="26"/>
      <c r="J25" s="10"/>
    </row>
    <row r="26" spans="1:10" ht="19.8" customHeight="1" thickBot="1">
      <c r="A26" s="17" t="s">
        <v>182</v>
      </c>
      <c r="B26" s="3" t="s">
        <v>140</v>
      </c>
      <c r="C26" s="3" t="s">
        <v>141</v>
      </c>
      <c r="D26" s="3" t="s">
        <v>142</v>
      </c>
      <c r="E26" s="3" t="s">
        <v>143</v>
      </c>
      <c r="F26" s="3" t="s">
        <v>144</v>
      </c>
      <c r="G26" s="16" t="s">
        <v>174</v>
      </c>
      <c r="H26" s="20" t="s">
        <v>174</v>
      </c>
      <c r="I26" s="26"/>
      <c r="J26" s="10"/>
    </row>
    <row r="27" spans="1:10" ht="19.8" customHeight="1" thickBot="1">
      <c r="A27" s="17" t="s">
        <v>182</v>
      </c>
      <c r="B27" s="3" t="s">
        <v>14</v>
      </c>
      <c r="C27" s="3" t="s">
        <v>15</v>
      </c>
      <c r="D27" s="3" t="s">
        <v>16</v>
      </c>
      <c r="E27" s="3" t="s">
        <v>17</v>
      </c>
      <c r="F27" s="3" t="s">
        <v>18</v>
      </c>
      <c r="G27" s="16" t="s">
        <v>174</v>
      </c>
      <c r="H27" s="20" t="s">
        <v>174</v>
      </c>
      <c r="I27" s="26"/>
      <c r="J27" s="10"/>
    </row>
    <row r="28" spans="1:10" ht="19.8" customHeight="1" thickBot="1">
      <c r="A28" s="17" t="s">
        <v>187</v>
      </c>
      <c r="B28" s="3">
        <v>1032378009</v>
      </c>
      <c r="C28" s="3" t="s">
        <v>85</v>
      </c>
      <c r="D28" s="3" t="s">
        <v>86</v>
      </c>
      <c r="E28" s="3" t="s">
        <v>87</v>
      </c>
      <c r="F28" s="19" t="s">
        <v>88</v>
      </c>
      <c r="G28" s="16" t="s">
        <v>174</v>
      </c>
      <c r="H28" s="20" t="s">
        <v>174</v>
      </c>
      <c r="I28" s="26"/>
      <c r="J28" s="10"/>
    </row>
    <row r="29" spans="1:10" ht="19.8" customHeight="1" thickBot="1">
      <c r="A29" s="17" t="s">
        <v>178</v>
      </c>
      <c r="B29" s="3" t="s">
        <v>79</v>
      </c>
      <c r="C29" s="3" t="s">
        <v>80</v>
      </c>
      <c r="D29" s="3" t="s">
        <v>81</v>
      </c>
      <c r="E29" s="3" t="s">
        <v>82</v>
      </c>
      <c r="F29" s="3" t="s">
        <v>83</v>
      </c>
      <c r="G29" s="16" t="s">
        <v>174</v>
      </c>
      <c r="H29" s="20" t="s">
        <v>174</v>
      </c>
      <c r="I29" s="26"/>
      <c r="J29" s="10"/>
    </row>
    <row r="30" spans="1:10" ht="19.8" customHeight="1" thickBot="1">
      <c r="A30" s="17" t="s">
        <v>181</v>
      </c>
      <c r="B30" s="3" t="s">
        <v>35</v>
      </c>
      <c r="C30" s="3" t="s">
        <v>36</v>
      </c>
      <c r="D30" s="3" t="s">
        <v>37</v>
      </c>
      <c r="E30" s="3" t="s">
        <v>38</v>
      </c>
      <c r="F30" s="3" t="s">
        <v>39</v>
      </c>
      <c r="G30" s="16" t="s">
        <v>174</v>
      </c>
      <c r="H30" s="20" t="s">
        <v>174</v>
      </c>
      <c r="I30" s="26"/>
      <c r="J30" s="10"/>
    </row>
  </sheetData>
  <autoFilter ref="A2:J30" xr:uid="{ED6E70FA-5367-45E9-A1B2-606479F16D20}"/>
  <sortState xmlns:xlrd2="http://schemas.microsoft.com/office/spreadsheetml/2017/richdata2" ref="B2:J33">
    <sortCondition ref="D2:D33"/>
  </sortState>
  <hyperlinks>
    <hyperlink ref="F13" r:id="rId1" xr:uid="{D275F58E-54BB-4860-96E0-BB6F42938BB0}"/>
    <hyperlink ref="F2" r:id="rId2" xr:uid="{1988C485-6034-48DF-89E0-25A4EEFB1230}"/>
    <hyperlink ref="F3" r:id="rId3" xr:uid="{34FA0848-4F36-4630-9CC8-FF61DE255A67}"/>
    <hyperlink ref="F5" r:id="rId4" xr:uid="{70D334AA-92CE-4D85-BAF2-F6ACFB6C5B58}"/>
    <hyperlink ref="F6" r:id="rId5" xr:uid="{0FF7C959-45C0-4203-83B2-5939A57613C4}"/>
    <hyperlink ref="F8" r:id="rId6" xr:uid="{E8E2CE1C-50FB-4123-B680-1FAD806E086F}"/>
    <hyperlink ref="F10" r:id="rId7" xr:uid="{B5F46FDE-F844-4C7B-A9DF-29AC76B8D7CB}"/>
    <hyperlink ref="F11" r:id="rId8" xr:uid="{1C20D336-DA56-4B1F-B8FF-BAA051BC17DC}"/>
    <hyperlink ref="F14" r:id="rId9" xr:uid="{F8D75D7B-999B-4070-BBD4-8A2C07386604}"/>
    <hyperlink ref="F17" r:id="rId10" xr:uid="{190B1652-F4A0-4C99-B2AB-DC4FEFF0320A}"/>
    <hyperlink ref="F19" r:id="rId11" xr:uid="{63335C5A-891C-44AD-BE11-F61ABF94CE8C}"/>
    <hyperlink ref="F20" r:id="rId12" xr:uid="{FF738C16-E771-4ED4-9E0F-FC10E7873000}"/>
    <hyperlink ref="F23" r:id="rId13" xr:uid="{A09C2C69-8D7A-406B-8841-554F0A4C952D}"/>
    <hyperlink ref="F28" r:id="rId14" xr:uid="{ACC16D2B-6181-44E2-B8BF-2219DE680090}"/>
    <hyperlink ref="F7" r:id="rId15" xr:uid="{D806D2F2-6FFA-44A3-846A-9272ACDB1458}"/>
    <hyperlink ref="F4" r:id="rId16" xr:uid="{1123B93E-3E42-4C3A-ADE3-17C81209BDFE}"/>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B8B7DB-9B5D-4160-AE22-510BDD56E815}">
  <dimension ref="A1:B27"/>
  <sheetViews>
    <sheetView workbookViewId="0">
      <selection activeCell="B27" sqref="A1:B27"/>
    </sheetView>
  </sheetViews>
  <sheetFormatPr baseColWidth="10" defaultRowHeight="14.4"/>
  <sheetData>
    <row r="1" spans="1:2" ht="15" thickBot="1">
      <c r="A1" s="71">
        <v>1001185725</v>
      </c>
      <c r="B1" s="72" t="s">
        <v>273</v>
      </c>
    </row>
    <row r="2" spans="1:2" ht="15" thickBot="1">
      <c r="A2" s="71">
        <v>1002696240</v>
      </c>
      <c r="B2" s="72" t="s">
        <v>273</v>
      </c>
    </row>
    <row r="3" spans="1:2" ht="15" thickBot="1">
      <c r="A3" s="71">
        <v>1003712328</v>
      </c>
      <c r="B3" s="72" t="s">
        <v>274</v>
      </c>
    </row>
    <row r="4" spans="1:2" ht="15" thickBot="1">
      <c r="A4" s="71">
        <v>1007311707</v>
      </c>
      <c r="B4" s="72" t="s">
        <v>274</v>
      </c>
    </row>
    <row r="5" spans="1:2" ht="15" thickBot="1">
      <c r="A5" s="71">
        <v>1007761095</v>
      </c>
      <c r="B5" s="72" t="s">
        <v>273</v>
      </c>
    </row>
    <row r="6" spans="1:2" ht="15" thickBot="1">
      <c r="A6" s="71">
        <v>1010065416</v>
      </c>
      <c r="B6" s="72" t="s">
        <v>273</v>
      </c>
    </row>
    <row r="7" spans="1:2" ht="15" thickBot="1">
      <c r="A7" s="73">
        <v>1014310495</v>
      </c>
      <c r="B7" s="72" t="s">
        <v>273</v>
      </c>
    </row>
    <row r="8" spans="1:2" ht="15" thickBot="1">
      <c r="A8" s="71">
        <v>1014656920</v>
      </c>
      <c r="B8" s="72" t="s">
        <v>274</v>
      </c>
    </row>
    <row r="9" spans="1:2" ht="15" thickBot="1">
      <c r="A9" s="73">
        <v>1016023863</v>
      </c>
      <c r="B9" s="72" t="s">
        <v>273</v>
      </c>
    </row>
    <row r="10" spans="1:2" ht="15" hidden="1" thickBot="1">
      <c r="A10" s="73">
        <v>1022359341</v>
      </c>
      <c r="B10" s="72"/>
    </row>
    <row r="11" spans="1:2" ht="15" thickBot="1">
      <c r="A11" s="73">
        <v>1023927121</v>
      </c>
      <c r="B11" s="72" t="s">
        <v>273</v>
      </c>
    </row>
    <row r="12" spans="1:2" ht="15" thickBot="1">
      <c r="A12" s="71">
        <v>1024528647</v>
      </c>
      <c r="B12" s="72" t="s">
        <v>273</v>
      </c>
    </row>
    <row r="13" spans="1:2" ht="15" thickBot="1">
      <c r="A13" s="73">
        <v>1031126765</v>
      </c>
      <c r="B13" s="72" t="s">
        <v>273</v>
      </c>
    </row>
    <row r="14" spans="1:2" ht="15" thickBot="1">
      <c r="A14" s="73">
        <v>1032378009</v>
      </c>
      <c r="B14" s="72" t="s">
        <v>273</v>
      </c>
    </row>
    <row r="15" spans="1:2" ht="15" thickBot="1">
      <c r="A15" s="71">
        <v>1032431243</v>
      </c>
      <c r="B15" s="72" t="s">
        <v>274</v>
      </c>
    </row>
    <row r="16" spans="1:2" ht="15" thickBot="1">
      <c r="A16" s="73">
        <v>1233495109</v>
      </c>
      <c r="B16" s="72" t="s">
        <v>273</v>
      </c>
    </row>
    <row r="17" spans="1:2" ht="15" thickBot="1">
      <c r="A17" s="71">
        <v>1014668347</v>
      </c>
      <c r="B17" s="72" t="s">
        <v>273</v>
      </c>
    </row>
    <row r="18" spans="1:2" ht="15" thickBot="1">
      <c r="A18" s="73">
        <v>1019994203</v>
      </c>
      <c r="B18" s="72" t="s">
        <v>274</v>
      </c>
    </row>
    <row r="19" spans="1:2" ht="15" thickBot="1">
      <c r="A19" s="71">
        <v>1022975347</v>
      </c>
      <c r="B19" s="72" t="s">
        <v>273</v>
      </c>
    </row>
    <row r="20" spans="1:2" ht="15" thickBot="1">
      <c r="A20" s="73">
        <v>1033712275</v>
      </c>
      <c r="B20" s="72" t="s">
        <v>273</v>
      </c>
    </row>
    <row r="21" spans="1:2" ht="15" thickBot="1">
      <c r="A21" s="71">
        <v>1033785934</v>
      </c>
      <c r="B21" s="72" t="s">
        <v>273</v>
      </c>
    </row>
    <row r="22" spans="1:2" ht="15" thickBot="1">
      <c r="A22" s="71">
        <v>1073682359</v>
      </c>
      <c r="B22" s="72" t="s">
        <v>273</v>
      </c>
    </row>
    <row r="23" spans="1:2" ht="15" thickBot="1">
      <c r="A23" s="71">
        <v>1074811515</v>
      </c>
      <c r="B23" s="72" t="s">
        <v>273</v>
      </c>
    </row>
    <row r="24" spans="1:2" ht="15" thickBot="1">
      <c r="A24" s="71">
        <v>1014667774</v>
      </c>
      <c r="B24" s="72" t="s">
        <v>274</v>
      </c>
    </row>
    <row r="25" spans="1:2" ht="15" thickBot="1">
      <c r="A25" s="71">
        <v>1014990669</v>
      </c>
      <c r="B25" s="72" t="s">
        <v>273</v>
      </c>
    </row>
    <row r="26" spans="1:2" ht="15" thickBot="1">
      <c r="A26" s="71">
        <v>1033101037</v>
      </c>
      <c r="B26" s="72" t="s">
        <v>273</v>
      </c>
    </row>
    <row r="27" spans="1:2">
      <c r="A27" s="72">
        <v>1141317011</v>
      </c>
      <c r="B27" s="72" t="s">
        <v>273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Hoja1</vt:lpstr>
      <vt:lpstr>Hoja4</vt:lpstr>
      <vt:lpstr>Hoja3</vt:lpstr>
      <vt:lpstr>Hoja2</vt:lpstr>
      <vt:lpstr>Hoja5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Marcela Buitrago Morales</dc:creator>
  <cp:lastModifiedBy>Sonia Marcela Buitrago Morales</cp:lastModifiedBy>
  <dcterms:created xsi:type="dcterms:W3CDTF">2025-09-01T22:54:38Z</dcterms:created>
  <dcterms:modified xsi:type="dcterms:W3CDTF">2026-07-16T01:27:33Z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2026-05-26T01:31:06Z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fe314bfc-8daf-46ce-b443-b1df9ed59709</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